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336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<sst xmlns="http://schemas.openxmlformats.org/spreadsheetml/2006/main" count="1399" uniqueCount="118">
  <si>
    <t>MAX-OT 12 WEEK TRAINING PROGRAM</t>
  </si>
  <si>
    <t>Key points:</t>
  </si>
  <si>
    <t>1-2 muscle groups/day MAX</t>
  </si>
  <si>
    <t>4-6 reps per set</t>
  </si>
  <si>
    <t>6-9 total heavy sets per muscle group</t>
  </si>
  <si>
    <t>Rest 2-3 minutes between sets</t>
  </si>
  <si>
    <t>Each workout should only last 30-40 minutes (helps maintain focus and intensity)</t>
  </si>
  <si>
    <t>Train each muscle only every 5-7 days.</t>
  </si>
  <si>
    <t>Take a 1 week break from training every 8-10 weeks.</t>
  </si>
  <si>
    <t>WEEK 1</t>
  </si>
  <si>
    <t>Monday</t>
  </si>
  <si>
    <t>Exercise</t>
  </si>
  <si>
    <t>Set</t>
  </si>
  <si>
    <t>Weight</t>
  </si>
  <si>
    <t>Reps</t>
  </si>
  <si>
    <t>Squats</t>
  </si>
  <si>
    <t>Heavy</t>
  </si>
  <si>
    <t>Leg Press</t>
  </si>
  <si>
    <t>Stiff Leg Deadlifts</t>
  </si>
  <si>
    <t>Skipped</t>
  </si>
  <si>
    <t>Calf Raises (machine)</t>
  </si>
  <si>
    <t>Tuesday</t>
  </si>
  <si>
    <t>Straight Bar Curls</t>
  </si>
  <si>
    <t>Warmup</t>
  </si>
  <si>
    <t>Alternating DB Curls</t>
  </si>
  <si>
    <t>6x2</t>
  </si>
  <si>
    <t>8x2</t>
  </si>
  <si>
    <t>Cable Curls</t>
  </si>
  <si>
    <t>Cable Push Downs</t>
  </si>
  <si>
    <t>Skull Crushers</t>
  </si>
  <si>
    <t>Kick Backs</t>
  </si>
  <si>
    <t>5x2</t>
  </si>
  <si>
    <t>Barbell Wrist Curls</t>
  </si>
  <si>
    <t>DB Wrist Curls</t>
  </si>
  <si>
    <t>Leg Raises</t>
  </si>
  <si>
    <t>Cable Rope Crunches</t>
  </si>
  <si>
    <t>Crunches</t>
  </si>
  <si>
    <t>Wednesday</t>
  </si>
  <si>
    <t>Arnolds</t>
  </si>
  <si>
    <t>Standing DB Side Lat Raises</t>
  </si>
  <si>
    <t>Barbell Shrugs</t>
  </si>
  <si>
    <t>Upright Rows</t>
  </si>
  <si>
    <t>Thursday</t>
  </si>
  <si>
    <t>Lat Pull Downs</t>
  </si>
  <si>
    <t>Weight Acc.</t>
  </si>
  <si>
    <t>Seated Cable Rows</t>
  </si>
  <si>
    <t>Good Mornings</t>
  </si>
  <si>
    <t>Hyper Extensions</t>
  </si>
  <si>
    <t>Friday</t>
  </si>
  <si>
    <t>Bench Press</t>
  </si>
  <si>
    <t>Incline DB Press</t>
  </si>
  <si>
    <t>Dips</t>
  </si>
  <si>
    <t xml:space="preserve">Weight Acc. </t>
  </si>
  <si>
    <t xml:space="preserve">Warmup </t>
  </si>
  <si>
    <t>WEEK 2</t>
  </si>
  <si>
    <t>WEEK 3</t>
  </si>
  <si>
    <t>Leg Curls</t>
  </si>
  <si>
    <t>Seated Calf Raises</t>
  </si>
  <si>
    <t>Incline Barbell Bench Press</t>
  </si>
  <si>
    <t>DB Bench Press</t>
  </si>
  <si>
    <t>Decline Barbell Bench Press</t>
  </si>
  <si>
    <t>Incline Crunches</t>
  </si>
  <si>
    <t>Barbell Rows</t>
  </si>
  <si>
    <t>V-Bar Pulldowns</t>
  </si>
  <si>
    <t>Weighted Pullups</t>
  </si>
  <si>
    <t>Deadlifts</t>
  </si>
  <si>
    <t>Seated DB Press</t>
  </si>
  <si>
    <t>Military Barbell Press</t>
  </si>
  <si>
    <t>Cable Pushdowns</t>
  </si>
  <si>
    <t>One Arm DB Overhead Ext</t>
  </si>
  <si>
    <t>Hammer Curls</t>
  </si>
  <si>
    <t>Ez Curl Curls</t>
  </si>
  <si>
    <t>WEEK 4</t>
  </si>
  <si>
    <t>WEEK 5</t>
  </si>
  <si>
    <t>Lat Pulldowns</t>
  </si>
  <si>
    <t>Alt. DB Curls</t>
  </si>
  <si>
    <t>Machine Calf Raises</t>
  </si>
  <si>
    <t>Standing Side Lat DB Raises</t>
  </si>
  <si>
    <t>WEEK 6</t>
  </si>
  <si>
    <t>B-Bar Pull Downs</t>
  </si>
  <si>
    <t>Dumbbell Rows</t>
  </si>
  <si>
    <t>OFF</t>
  </si>
  <si>
    <t>Incline DB Bench Press</t>
  </si>
  <si>
    <t>Stiff Leg Deadlift</t>
  </si>
  <si>
    <t>Calf Raises Machine</t>
  </si>
  <si>
    <t>WEEK 7</t>
  </si>
  <si>
    <t>WEEK 8</t>
  </si>
  <si>
    <t>Warmup and Weight Acc. Calculator</t>
  </si>
  <si>
    <t xml:space="preserve">Warmup  </t>
  </si>
  <si>
    <t>Heavy Sets</t>
  </si>
  <si>
    <t>Set of 12</t>
  </si>
  <si>
    <t>Set of 10</t>
  </si>
  <si>
    <t>Set of 6</t>
  </si>
  <si>
    <t>Set of 3</t>
  </si>
  <si>
    <t>Set of 1</t>
  </si>
  <si>
    <t>Incline Bench Press</t>
  </si>
  <si>
    <t>DB Kickbacks</t>
  </si>
  <si>
    <t>Skullcrushers</t>
  </si>
  <si>
    <t>Leg Ext</t>
  </si>
  <si>
    <t>Barbell Lunges</t>
  </si>
  <si>
    <t>Pull Ups</t>
  </si>
  <si>
    <t>Goal 3-4</t>
  </si>
  <si>
    <t>Note: As many sets as it takes to get 50 reps</t>
  </si>
  <si>
    <t>Seated Cable Rows Vbar</t>
  </si>
  <si>
    <t>Seated Cable Rows Straight</t>
  </si>
  <si>
    <t>Seated Bent Over Lat Raises</t>
  </si>
  <si>
    <t>Dumbbell Shrugs</t>
  </si>
  <si>
    <t>45 degree Calf Raises</t>
  </si>
  <si>
    <t>Reverse Curls</t>
  </si>
  <si>
    <t>WEEK 9</t>
  </si>
  <si>
    <t>OFF WEEK</t>
  </si>
  <si>
    <t>WEEK 10</t>
  </si>
  <si>
    <t>WEEK 11</t>
  </si>
  <si>
    <t>WEEK 12</t>
  </si>
  <si>
    <t>Different style from school gym.  More of a belt cable then an actual cable.</t>
  </si>
  <si>
    <t>This explains different weights.</t>
  </si>
  <si>
    <t>Bar positioned wrong (Smith)</t>
  </si>
  <si>
    <t>(Arnolds)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</si>
</sst>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indent="3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/>
    </xf>
    <xf numFmtId="0" fontId="5" fillId="2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9"/>
  <sheetViews>
    <sheetView tabSelected="1" workbookViewId="0" topLeftCell="A281">
      <selection activeCell="D294" sqref="D294"/>
    </sheetView>
  </sheetViews>
  <sheetFormatPr defaultColWidth="9.140625" defaultRowHeight="12.75"/>
  <cols>
    <col min="1" max="1" width="24.8515625" style="0" customWidth="1"/>
    <col min="2" max="2" width="12.57421875" style="0" customWidth="1"/>
    <col min="6" max="6" width="10.7109375" style="0" customWidth="1"/>
  </cols>
  <sheetData>
    <row r="1" spans="1:11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2.7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11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2.75">
      <c r="A8" s="11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2.75">
      <c r="A9" s="11" t="s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2.75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2" spans="1:11" ht="12.75">
      <c r="A12" s="10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ht="12.75">
      <c r="A14" s="2" t="s">
        <v>10</v>
      </c>
    </row>
    <row r="15" spans="1:4" ht="12.75">
      <c r="A15" s="4" t="s">
        <v>11</v>
      </c>
      <c r="B15" s="4" t="s">
        <v>12</v>
      </c>
      <c r="C15" s="4" t="s">
        <v>13</v>
      </c>
      <c r="D15" s="4" t="s">
        <v>14</v>
      </c>
    </row>
    <row r="16" spans="1:9" ht="12.75">
      <c r="A16" s="3" t="s">
        <v>17</v>
      </c>
      <c r="B16" t="s">
        <v>53</v>
      </c>
      <c r="C16">
        <v>170</v>
      </c>
      <c r="D16">
        <v>12</v>
      </c>
      <c r="F16" s="12" t="s">
        <v>87</v>
      </c>
      <c r="G16" s="12"/>
      <c r="H16" s="12"/>
      <c r="I16" s="12"/>
    </row>
    <row r="17" spans="2:8" ht="12.75">
      <c r="B17" t="s">
        <v>53</v>
      </c>
      <c r="C17">
        <v>170</v>
      </c>
      <c r="D17">
        <v>10</v>
      </c>
      <c r="F17" t="s">
        <v>88</v>
      </c>
      <c r="G17">
        <f>G22*0.47</f>
        <v>49.349999999999994</v>
      </c>
      <c r="H17" t="s">
        <v>90</v>
      </c>
    </row>
    <row r="18" spans="2:8" ht="12.75">
      <c r="B18" t="s">
        <v>53</v>
      </c>
      <c r="C18">
        <v>235</v>
      </c>
      <c r="D18">
        <v>6</v>
      </c>
      <c r="F18" t="s">
        <v>23</v>
      </c>
      <c r="G18">
        <f>G22*0.47</f>
        <v>49.349999999999994</v>
      </c>
      <c r="H18" t="s">
        <v>91</v>
      </c>
    </row>
    <row r="19" spans="2:8" ht="12.75">
      <c r="B19" t="s">
        <v>52</v>
      </c>
      <c r="C19">
        <v>280</v>
      </c>
      <c r="D19">
        <v>3</v>
      </c>
      <c r="F19" t="s">
        <v>23</v>
      </c>
      <c r="G19">
        <f>G22*0.65</f>
        <v>68.25</v>
      </c>
      <c r="H19" t="s">
        <v>92</v>
      </c>
    </row>
    <row r="20" spans="2:8" ht="12.75">
      <c r="B20" t="s">
        <v>52</v>
      </c>
      <c r="C20">
        <v>320</v>
      </c>
      <c r="D20">
        <v>1</v>
      </c>
      <c r="F20" t="s">
        <v>44</v>
      </c>
      <c r="G20">
        <f>G22*0.78</f>
        <v>81.9</v>
      </c>
      <c r="H20" t="s">
        <v>93</v>
      </c>
    </row>
    <row r="21" spans="2:8" ht="12.75">
      <c r="B21" t="s">
        <v>16</v>
      </c>
      <c r="C21">
        <v>360</v>
      </c>
      <c r="D21">
        <v>6</v>
      </c>
      <c r="F21" t="s">
        <v>44</v>
      </c>
      <c r="G21">
        <f>G22*0.89</f>
        <v>93.45</v>
      </c>
      <c r="H21" t="s">
        <v>94</v>
      </c>
    </row>
    <row r="22" spans="2:7" ht="12.75">
      <c r="B22" t="s">
        <v>16</v>
      </c>
      <c r="C22">
        <v>360</v>
      </c>
      <c r="D22">
        <v>6</v>
      </c>
      <c r="F22" t="s">
        <v>89</v>
      </c>
      <c r="G22">
        <v>105</v>
      </c>
    </row>
    <row r="23" spans="2:4" ht="12.75">
      <c r="B23" t="s">
        <v>16</v>
      </c>
      <c r="C23">
        <v>360</v>
      </c>
      <c r="D23">
        <v>6</v>
      </c>
    </row>
    <row r="24" spans="1:4" ht="12.75">
      <c r="A24" s="5" t="s">
        <v>15</v>
      </c>
      <c r="B24" t="s">
        <v>16</v>
      </c>
      <c r="C24">
        <v>205</v>
      </c>
      <c r="D24">
        <v>6</v>
      </c>
    </row>
    <row r="25" spans="2:4" ht="12.75">
      <c r="B25" t="s">
        <v>16</v>
      </c>
      <c r="C25">
        <v>205</v>
      </c>
      <c r="D25">
        <v>6</v>
      </c>
    </row>
    <row r="26" spans="2:4" ht="12.75">
      <c r="B26" t="s">
        <v>16</v>
      </c>
      <c r="C26">
        <v>205</v>
      </c>
      <c r="D26">
        <v>5</v>
      </c>
    </row>
    <row r="27" spans="1:2" ht="12.75">
      <c r="A27" s="3" t="s">
        <v>18</v>
      </c>
      <c r="B27" t="s">
        <v>19</v>
      </c>
    </row>
    <row r="28" spans="1:4" ht="12.75">
      <c r="A28" t="s">
        <v>20</v>
      </c>
      <c r="B28" t="s">
        <v>16</v>
      </c>
      <c r="C28">
        <v>90</v>
      </c>
      <c r="D28">
        <v>10</v>
      </c>
    </row>
    <row r="29" spans="2:4" ht="12.75">
      <c r="B29" t="s">
        <v>16</v>
      </c>
      <c r="C29">
        <v>100</v>
      </c>
      <c r="D29">
        <v>8</v>
      </c>
    </row>
    <row r="31" ht="12.75">
      <c r="A31" s="2" t="s">
        <v>21</v>
      </c>
    </row>
    <row r="32" spans="1:4" ht="12.75">
      <c r="A32" s="4" t="s">
        <v>11</v>
      </c>
      <c r="B32" s="4" t="s">
        <v>12</v>
      </c>
      <c r="C32" s="4" t="s">
        <v>13</v>
      </c>
      <c r="D32" s="4" t="s">
        <v>14</v>
      </c>
    </row>
    <row r="33" spans="1:4" ht="12.75">
      <c r="A33" s="3" t="s">
        <v>22</v>
      </c>
      <c r="B33" t="s">
        <v>23</v>
      </c>
      <c r="C33">
        <v>45</v>
      </c>
      <c r="D33">
        <v>12</v>
      </c>
    </row>
    <row r="34" spans="2:4" ht="12.75">
      <c r="B34" t="s">
        <v>23</v>
      </c>
      <c r="C34">
        <v>45</v>
      </c>
      <c r="D34">
        <v>10</v>
      </c>
    </row>
    <row r="35" spans="2:4" ht="12.75">
      <c r="B35" t="s">
        <v>23</v>
      </c>
      <c r="C35">
        <v>60</v>
      </c>
      <c r="D35">
        <v>6</v>
      </c>
    </row>
    <row r="36" spans="2:4" ht="12.75">
      <c r="B36" t="s">
        <v>52</v>
      </c>
      <c r="C36">
        <v>75</v>
      </c>
      <c r="D36">
        <v>3</v>
      </c>
    </row>
    <row r="37" spans="2:4" ht="12.75">
      <c r="B37" t="s">
        <v>52</v>
      </c>
      <c r="C37">
        <v>85</v>
      </c>
      <c r="D37">
        <v>1</v>
      </c>
    </row>
    <row r="38" spans="2:4" ht="12.75">
      <c r="B38" t="s">
        <v>16</v>
      </c>
      <c r="C38">
        <v>95</v>
      </c>
      <c r="D38">
        <v>6</v>
      </c>
    </row>
    <row r="39" spans="2:4" ht="12.75">
      <c r="B39" t="s">
        <v>16</v>
      </c>
      <c r="C39">
        <v>95</v>
      </c>
      <c r="D39">
        <v>6</v>
      </c>
    </row>
    <row r="40" spans="1:4" ht="12.75">
      <c r="A40" s="3" t="s">
        <v>24</v>
      </c>
      <c r="B40" t="s">
        <v>16</v>
      </c>
      <c r="C40">
        <v>45</v>
      </c>
      <c r="D40" s="6" t="s">
        <v>26</v>
      </c>
    </row>
    <row r="41" spans="2:4" ht="12.75">
      <c r="B41" t="s">
        <v>16</v>
      </c>
      <c r="C41">
        <v>50</v>
      </c>
      <c r="D41" s="6" t="s">
        <v>25</v>
      </c>
    </row>
    <row r="42" spans="1:4" ht="12.75">
      <c r="A42" s="3" t="s">
        <v>27</v>
      </c>
      <c r="B42" t="s">
        <v>16</v>
      </c>
      <c r="C42">
        <v>140</v>
      </c>
      <c r="D42">
        <v>8</v>
      </c>
    </row>
    <row r="43" spans="2:4" ht="12.75">
      <c r="B43" t="s">
        <v>16</v>
      </c>
      <c r="C43">
        <v>150</v>
      </c>
      <c r="D43">
        <v>6</v>
      </c>
    </row>
    <row r="44" spans="1:4" ht="12.75">
      <c r="A44" s="3" t="s">
        <v>28</v>
      </c>
      <c r="B44" t="s">
        <v>16</v>
      </c>
      <c r="C44">
        <v>140</v>
      </c>
      <c r="D44">
        <v>7</v>
      </c>
    </row>
    <row r="45" spans="2:4" ht="12.75">
      <c r="B45" t="s">
        <v>16</v>
      </c>
      <c r="C45">
        <v>150</v>
      </c>
      <c r="D45">
        <v>5</v>
      </c>
    </row>
    <row r="46" spans="1:4" ht="12.75">
      <c r="A46" s="3" t="s">
        <v>29</v>
      </c>
      <c r="B46" t="s">
        <v>16</v>
      </c>
      <c r="C46">
        <v>95</v>
      </c>
      <c r="D46">
        <v>6</v>
      </c>
    </row>
    <row r="47" spans="2:4" ht="12.75">
      <c r="B47" t="s">
        <v>16</v>
      </c>
      <c r="C47">
        <v>95</v>
      </c>
      <c r="D47">
        <v>6</v>
      </c>
    </row>
    <row r="48" spans="1:4" ht="12.75">
      <c r="A48" s="3" t="s">
        <v>30</v>
      </c>
      <c r="B48" t="s">
        <v>16</v>
      </c>
      <c r="C48">
        <v>40</v>
      </c>
      <c r="D48" s="6" t="s">
        <v>31</v>
      </c>
    </row>
    <row r="49" spans="1:4" ht="12.75">
      <c r="A49" s="3" t="s">
        <v>32</v>
      </c>
      <c r="B49" t="s">
        <v>16</v>
      </c>
      <c r="C49">
        <v>55</v>
      </c>
      <c r="D49">
        <v>10</v>
      </c>
    </row>
    <row r="50" spans="2:4" ht="12.75">
      <c r="B50" t="s">
        <v>16</v>
      </c>
      <c r="C50">
        <v>55</v>
      </c>
      <c r="D50">
        <v>10</v>
      </c>
    </row>
    <row r="51" spans="1:4" ht="12.75">
      <c r="A51" s="3" t="s">
        <v>33</v>
      </c>
      <c r="B51" t="s">
        <v>16</v>
      </c>
      <c r="C51">
        <v>25</v>
      </c>
      <c r="D51" s="6" t="s">
        <v>26</v>
      </c>
    </row>
    <row r="52" spans="1:4" ht="12.75">
      <c r="A52" s="3" t="s">
        <v>34</v>
      </c>
      <c r="C52">
        <v>0</v>
      </c>
      <c r="D52">
        <v>20</v>
      </c>
    </row>
    <row r="53" spans="3:4" ht="12.75">
      <c r="C53">
        <v>0</v>
      </c>
      <c r="D53">
        <v>20</v>
      </c>
    </row>
    <row r="54" spans="1:4" ht="12.75">
      <c r="A54" s="3" t="s">
        <v>35</v>
      </c>
      <c r="B54" t="s">
        <v>16</v>
      </c>
      <c r="C54">
        <v>100</v>
      </c>
      <c r="D54">
        <v>10</v>
      </c>
    </row>
    <row r="55" spans="2:4" ht="12.75">
      <c r="B55" t="s">
        <v>16</v>
      </c>
      <c r="C55">
        <v>120</v>
      </c>
      <c r="D55">
        <v>10</v>
      </c>
    </row>
    <row r="56" spans="1:4" ht="12.75">
      <c r="A56" s="3" t="s">
        <v>36</v>
      </c>
      <c r="C56">
        <v>0</v>
      </c>
      <c r="D56">
        <v>30</v>
      </c>
    </row>
    <row r="58" ht="12.75">
      <c r="A58" s="2" t="s">
        <v>37</v>
      </c>
    </row>
    <row r="59" spans="1:4" ht="12.75">
      <c r="A59" s="4" t="s">
        <v>11</v>
      </c>
      <c r="B59" s="4" t="s">
        <v>12</v>
      </c>
      <c r="C59" s="4" t="s">
        <v>13</v>
      </c>
      <c r="D59" s="4" t="s">
        <v>14</v>
      </c>
    </row>
    <row r="60" spans="1:4" ht="12.75">
      <c r="A60" s="3" t="s">
        <v>67</v>
      </c>
      <c r="B60" t="s">
        <v>23</v>
      </c>
      <c r="C60">
        <v>55</v>
      </c>
      <c r="D60">
        <v>10</v>
      </c>
    </row>
    <row r="61" spans="2:4" ht="12.75">
      <c r="B61" t="s">
        <v>23</v>
      </c>
      <c r="C61">
        <v>55</v>
      </c>
      <c r="D61">
        <v>10</v>
      </c>
    </row>
    <row r="62" spans="2:4" ht="12.75">
      <c r="B62" t="s">
        <v>23</v>
      </c>
      <c r="C62">
        <v>55</v>
      </c>
      <c r="D62">
        <v>6</v>
      </c>
    </row>
    <row r="63" spans="2:4" ht="12.75">
      <c r="B63" t="s">
        <v>52</v>
      </c>
      <c r="C63">
        <v>75</v>
      </c>
      <c r="D63">
        <v>3</v>
      </c>
    </row>
    <row r="64" spans="2:4" ht="12.75">
      <c r="B64" s="1" t="s">
        <v>52</v>
      </c>
      <c r="C64">
        <v>90</v>
      </c>
      <c r="D64">
        <v>1</v>
      </c>
    </row>
    <row r="65" spans="2:4" ht="12.75">
      <c r="B65" t="s">
        <v>16</v>
      </c>
      <c r="C65">
        <v>100</v>
      </c>
      <c r="D65">
        <v>6</v>
      </c>
    </row>
    <row r="66" spans="2:4" ht="12.75">
      <c r="B66" t="s">
        <v>16</v>
      </c>
      <c r="C66">
        <v>100</v>
      </c>
      <c r="D66">
        <v>6</v>
      </c>
    </row>
    <row r="67" spans="2:4" ht="12.75">
      <c r="B67" t="s">
        <v>16</v>
      </c>
      <c r="C67">
        <v>100</v>
      </c>
      <c r="D67">
        <v>6</v>
      </c>
    </row>
    <row r="68" spans="1:4" ht="12.75">
      <c r="A68" s="3" t="s">
        <v>38</v>
      </c>
      <c r="B68" t="s">
        <v>16</v>
      </c>
      <c r="C68">
        <v>55</v>
      </c>
      <c r="D68">
        <v>6</v>
      </c>
    </row>
    <row r="69" spans="2:4" ht="12.75">
      <c r="B69" t="s">
        <v>16</v>
      </c>
      <c r="C69">
        <v>55</v>
      </c>
      <c r="D69">
        <v>6</v>
      </c>
    </row>
    <row r="70" spans="1:4" ht="12.75">
      <c r="A70" s="3" t="s">
        <v>39</v>
      </c>
      <c r="B70" t="s">
        <v>16</v>
      </c>
      <c r="C70">
        <v>35</v>
      </c>
      <c r="D70">
        <v>6</v>
      </c>
    </row>
    <row r="71" spans="2:4" ht="12.75">
      <c r="B71" t="s">
        <v>16</v>
      </c>
      <c r="C71">
        <v>35</v>
      </c>
      <c r="D71">
        <v>5</v>
      </c>
    </row>
    <row r="72" spans="1:4" ht="12.75">
      <c r="A72" s="3" t="s">
        <v>40</v>
      </c>
      <c r="B72" t="s">
        <v>16</v>
      </c>
      <c r="C72">
        <v>185</v>
      </c>
      <c r="D72">
        <v>10</v>
      </c>
    </row>
    <row r="73" spans="2:4" ht="12.75">
      <c r="B73" t="s">
        <v>16</v>
      </c>
      <c r="C73">
        <v>225</v>
      </c>
      <c r="D73">
        <v>6</v>
      </c>
    </row>
    <row r="74" spans="1:4" ht="12.75">
      <c r="A74" s="3" t="s">
        <v>41</v>
      </c>
      <c r="B74" t="s">
        <v>16</v>
      </c>
      <c r="C74">
        <v>75</v>
      </c>
      <c r="D74">
        <v>7</v>
      </c>
    </row>
    <row r="75" spans="2:4" ht="12.75">
      <c r="B75" t="s">
        <v>16</v>
      </c>
      <c r="C75">
        <v>75</v>
      </c>
      <c r="D75">
        <v>6</v>
      </c>
    </row>
    <row r="77" ht="12.75">
      <c r="A77" s="2" t="s">
        <v>42</v>
      </c>
    </row>
    <row r="78" spans="1:4" ht="12.75">
      <c r="A78" s="4" t="s">
        <v>11</v>
      </c>
      <c r="B78" s="4" t="s">
        <v>12</v>
      </c>
      <c r="C78" s="4" t="s">
        <v>13</v>
      </c>
      <c r="D78" s="4" t="s">
        <v>14</v>
      </c>
    </row>
    <row r="79" spans="1:4" ht="12.75">
      <c r="A79" s="3" t="s">
        <v>43</v>
      </c>
      <c r="B79" t="s">
        <v>23</v>
      </c>
      <c r="C79">
        <v>75</v>
      </c>
      <c r="D79">
        <v>12</v>
      </c>
    </row>
    <row r="80" spans="2:4" ht="12.75">
      <c r="B80" t="s">
        <v>23</v>
      </c>
      <c r="C80">
        <v>75</v>
      </c>
      <c r="D80">
        <v>10</v>
      </c>
    </row>
    <row r="81" spans="2:4" ht="12.75">
      <c r="B81" t="s">
        <v>23</v>
      </c>
      <c r="C81">
        <v>90</v>
      </c>
      <c r="D81">
        <v>6</v>
      </c>
    </row>
    <row r="82" spans="2:4" ht="12.75">
      <c r="B82" t="s">
        <v>44</v>
      </c>
      <c r="C82">
        <v>120</v>
      </c>
      <c r="D82">
        <v>3</v>
      </c>
    </row>
    <row r="83" spans="2:4" ht="12.75">
      <c r="B83" t="s">
        <v>44</v>
      </c>
      <c r="C83">
        <v>135</v>
      </c>
      <c r="D83">
        <v>1</v>
      </c>
    </row>
    <row r="84" spans="2:4" ht="12.75">
      <c r="B84" t="s">
        <v>16</v>
      </c>
      <c r="C84">
        <v>165</v>
      </c>
      <c r="D84">
        <v>8</v>
      </c>
    </row>
    <row r="85" spans="2:4" ht="12.75">
      <c r="B85" t="s">
        <v>16</v>
      </c>
      <c r="C85">
        <v>180</v>
      </c>
      <c r="D85">
        <v>6</v>
      </c>
    </row>
    <row r="86" spans="2:4" ht="12.75">
      <c r="B86" t="s">
        <v>16</v>
      </c>
      <c r="C86">
        <v>180</v>
      </c>
      <c r="D86">
        <v>5</v>
      </c>
    </row>
    <row r="87" spans="1:4" ht="12.75">
      <c r="A87" s="3" t="s">
        <v>45</v>
      </c>
      <c r="B87" t="s">
        <v>16</v>
      </c>
      <c r="C87">
        <v>165</v>
      </c>
      <c r="D87">
        <v>8</v>
      </c>
    </row>
    <row r="88" spans="2:4" ht="12.75">
      <c r="B88" t="s">
        <v>16</v>
      </c>
      <c r="C88">
        <v>180</v>
      </c>
      <c r="D88">
        <v>6</v>
      </c>
    </row>
    <row r="89" spans="1:4" ht="12.75">
      <c r="A89" s="3" t="s">
        <v>46</v>
      </c>
      <c r="B89" t="s">
        <v>16</v>
      </c>
      <c r="C89">
        <v>95</v>
      </c>
      <c r="D89">
        <v>8</v>
      </c>
    </row>
    <row r="90" spans="2:4" ht="12.75">
      <c r="B90" t="s">
        <v>16</v>
      </c>
      <c r="C90">
        <v>135</v>
      </c>
      <c r="D90">
        <v>8</v>
      </c>
    </row>
    <row r="91" spans="1:4" ht="12.75">
      <c r="A91" s="3" t="s">
        <v>47</v>
      </c>
      <c r="B91" t="s">
        <v>16</v>
      </c>
      <c r="C91">
        <v>45</v>
      </c>
      <c r="D91">
        <v>10</v>
      </c>
    </row>
    <row r="92" spans="2:4" ht="12.75">
      <c r="B92" t="s">
        <v>16</v>
      </c>
      <c r="C92">
        <v>45</v>
      </c>
      <c r="D92">
        <v>10</v>
      </c>
    </row>
    <row r="94" ht="12.75">
      <c r="A94" s="2" t="s">
        <v>48</v>
      </c>
    </row>
    <row r="95" spans="1:4" ht="12.75">
      <c r="A95" s="4" t="s">
        <v>11</v>
      </c>
      <c r="B95" s="4" t="s">
        <v>12</v>
      </c>
      <c r="C95" s="4" t="s">
        <v>13</v>
      </c>
      <c r="D95" s="4" t="s">
        <v>14</v>
      </c>
    </row>
    <row r="96" spans="1:4" ht="12.75">
      <c r="A96" s="3" t="s">
        <v>49</v>
      </c>
      <c r="B96" t="s">
        <v>23</v>
      </c>
      <c r="C96">
        <v>105</v>
      </c>
      <c r="D96">
        <v>12</v>
      </c>
    </row>
    <row r="97" spans="2:4" ht="12.75">
      <c r="B97" t="s">
        <v>23</v>
      </c>
      <c r="C97">
        <v>105</v>
      </c>
      <c r="D97">
        <v>10</v>
      </c>
    </row>
    <row r="98" spans="2:4" ht="12.75">
      <c r="B98" t="s">
        <v>23</v>
      </c>
      <c r="C98">
        <v>145</v>
      </c>
      <c r="D98">
        <v>6</v>
      </c>
    </row>
    <row r="99" spans="2:4" ht="12.75">
      <c r="B99" t="s">
        <v>44</v>
      </c>
      <c r="C99">
        <v>175</v>
      </c>
      <c r="D99">
        <v>3</v>
      </c>
    </row>
    <row r="100" spans="2:4" ht="12.75">
      <c r="B100" t="s">
        <v>44</v>
      </c>
      <c r="C100">
        <v>200</v>
      </c>
      <c r="D100">
        <v>1</v>
      </c>
    </row>
    <row r="101" spans="2:4" ht="12.75">
      <c r="B101" t="s">
        <v>16</v>
      </c>
      <c r="C101">
        <v>225</v>
      </c>
      <c r="D101">
        <v>4</v>
      </c>
    </row>
    <row r="102" spans="2:4" ht="12.75">
      <c r="B102" t="s">
        <v>16</v>
      </c>
      <c r="C102">
        <v>225</v>
      </c>
      <c r="D102">
        <v>3</v>
      </c>
    </row>
    <row r="103" spans="2:4" ht="12.75">
      <c r="B103" t="s">
        <v>16</v>
      </c>
      <c r="C103">
        <v>215</v>
      </c>
      <c r="D103">
        <v>3</v>
      </c>
    </row>
    <row r="104" spans="1:4" ht="12.75">
      <c r="A104" s="3" t="s">
        <v>50</v>
      </c>
      <c r="B104" t="s">
        <v>16</v>
      </c>
      <c r="C104">
        <v>65</v>
      </c>
      <c r="D104">
        <v>8</v>
      </c>
    </row>
    <row r="105" spans="2:4" ht="12.75">
      <c r="B105" t="s">
        <v>16</v>
      </c>
      <c r="C105">
        <v>70</v>
      </c>
      <c r="D105">
        <v>6</v>
      </c>
    </row>
    <row r="106" spans="2:4" ht="12.75">
      <c r="B106" t="s">
        <v>16</v>
      </c>
      <c r="C106">
        <v>70</v>
      </c>
      <c r="D106">
        <v>5</v>
      </c>
    </row>
    <row r="107" spans="1:4" ht="12.75">
      <c r="A107" s="3" t="s">
        <v>51</v>
      </c>
      <c r="B107" t="s">
        <v>16</v>
      </c>
      <c r="C107">
        <v>0</v>
      </c>
      <c r="D107">
        <v>31</v>
      </c>
    </row>
    <row r="108" spans="2:4" ht="12.75">
      <c r="B108" t="s">
        <v>16</v>
      </c>
      <c r="C108">
        <v>0</v>
      </c>
      <c r="D108">
        <v>20</v>
      </c>
    </row>
    <row r="110" spans="1:11" ht="12.75">
      <c r="A110" s="10" t="s">
        <v>54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2" ht="12.75">
      <c r="A112" s="2" t="s">
        <v>10</v>
      </c>
    </row>
    <row r="113" spans="1:4" ht="12.75">
      <c r="A113" s="4" t="s">
        <v>11</v>
      </c>
      <c r="B113" s="4" t="s">
        <v>12</v>
      </c>
      <c r="C113" s="4" t="s">
        <v>13</v>
      </c>
      <c r="D113" s="4" t="s">
        <v>14</v>
      </c>
    </row>
    <row r="114" spans="1:4" ht="12.75">
      <c r="A114" s="3" t="s">
        <v>17</v>
      </c>
      <c r="B114" t="s">
        <v>53</v>
      </c>
      <c r="C114">
        <v>190</v>
      </c>
      <c r="D114">
        <v>12</v>
      </c>
    </row>
    <row r="115" spans="2:4" ht="12.75">
      <c r="B115" t="s">
        <v>53</v>
      </c>
      <c r="C115">
        <v>190</v>
      </c>
      <c r="D115">
        <v>10</v>
      </c>
    </row>
    <row r="116" spans="2:4" ht="12.75">
      <c r="B116" t="s">
        <v>53</v>
      </c>
      <c r="C116">
        <v>265</v>
      </c>
      <c r="D116">
        <v>6</v>
      </c>
    </row>
    <row r="117" spans="2:4" ht="12.75">
      <c r="B117" t="s">
        <v>52</v>
      </c>
      <c r="C117">
        <v>320</v>
      </c>
      <c r="D117">
        <v>3</v>
      </c>
    </row>
    <row r="118" spans="2:4" ht="12.75">
      <c r="B118" t="s">
        <v>52</v>
      </c>
      <c r="C118">
        <v>365</v>
      </c>
      <c r="D118">
        <v>1</v>
      </c>
    </row>
    <row r="119" spans="2:4" ht="12.75">
      <c r="B119" t="s">
        <v>16</v>
      </c>
      <c r="C119">
        <v>410</v>
      </c>
      <c r="D119">
        <v>6</v>
      </c>
    </row>
    <row r="120" spans="2:4" ht="12.75">
      <c r="B120" t="s">
        <v>16</v>
      </c>
      <c r="C120">
        <v>410</v>
      </c>
      <c r="D120">
        <v>6</v>
      </c>
    </row>
    <row r="121" spans="2:4" ht="12.75">
      <c r="B121" t="s">
        <v>16</v>
      </c>
      <c r="C121">
        <v>410</v>
      </c>
      <c r="D121">
        <v>5</v>
      </c>
    </row>
    <row r="122" spans="1:4" ht="12.75">
      <c r="A122" s="5" t="s">
        <v>15</v>
      </c>
      <c r="B122" t="s">
        <v>16</v>
      </c>
      <c r="C122">
        <v>210</v>
      </c>
      <c r="D122">
        <v>6</v>
      </c>
    </row>
    <row r="123" spans="2:4" ht="12.75">
      <c r="B123" t="s">
        <v>16</v>
      </c>
      <c r="C123">
        <v>210</v>
      </c>
      <c r="D123">
        <v>6</v>
      </c>
    </row>
    <row r="124" spans="2:4" ht="12.75">
      <c r="B124" t="s">
        <v>16</v>
      </c>
      <c r="C124">
        <v>210</v>
      </c>
      <c r="D124">
        <v>6</v>
      </c>
    </row>
    <row r="125" spans="1:4" ht="12.75">
      <c r="A125" s="3" t="s">
        <v>18</v>
      </c>
      <c r="B125" t="s">
        <v>16</v>
      </c>
      <c r="C125">
        <v>135</v>
      </c>
      <c r="D125">
        <v>10</v>
      </c>
    </row>
    <row r="126" spans="1:4" ht="12.75">
      <c r="A126" s="3"/>
      <c r="B126" t="s">
        <v>16</v>
      </c>
      <c r="C126">
        <v>155</v>
      </c>
      <c r="D126">
        <v>8</v>
      </c>
    </row>
    <row r="127" spans="1:4" ht="12.75">
      <c r="A127" s="3" t="s">
        <v>20</v>
      </c>
      <c r="B127" t="s">
        <v>16</v>
      </c>
      <c r="C127">
        <v>100</v>
      </c>
      <c r="D127">
        <v>8</v>
      </c>
    </row>
    <row r="128" spans="2:4" ht="12.75">
      <c r="B128" t="s">
        <v>16</v>
      </c>
      <c r="C128">
        <v>100</v>
      </c>
      <c r="D128">
        <v>8</v>
      </c>
    </row>
    <row r="130" ht="12.75">
      <c r="A130" s="2" t="s">
        <v>21</v>
      </c>
    </row>
    <row r="131" spans="1:4" ht="12.75">
      <c r="A131" s="4" t="s">
        <v>11</v>
      </c>
      <c r="B131" s="4" t="s">
        <v>12</v>
      </c>
      <c r="C131" s="4" t="s">
        <v>13</v>
      </c>
      <c r="D131" s="4" t="s">
        <v>14</v>
      </c>
    </row>
    <row r="132" spans="1:4" ht="12.75">
      <c r="A132" s="3" t="s">
        <v>22</v>
      </c>
      <c r="B132" t="s">
        <v>23</v>
      </c>
      <c r="C132">
        <v>45</v>
      </c>
      <c r="D132">
        <v>12</v>
      </c>
    </row>
    <row r="133" spans="2:4" ht="12.75">
      <c r="B133" t="s">
        <v>23</v>
      </c>
      <c r="C133">
        <v>45</v>
      </c>
      <c r="D133">
        <v>10</v>
      </c>
    </row>
    <row r="134" spans="2:4" ht="12.75">
      <c r="B134" t="s">
        <v>23</v>
      </c>
      <c r="C134">
        <v>60</v>
      </c>
      <c r="D134">
        <v>6</v>
      </c>
    </row>
    <row r="135" spans="2:4" ht="12.75">
      <c r="B135" t="s">
        <v>52</v>
      </c>
      <c r="C135">
        <v>75</v>
      </c>
      <c r="D135">
        <v>3</v>
      </c>
    </row>
    <row r="136" spans="2:4" ht="12.75">
      <c r="B136" t="s">
        <v>52</v>
      </c>
      <c r="C136">
        <v>85</v>
      </c>
      <c r="D136">
        <v>1</v>
      </c>
    </row>
    <row r="137" spans="2:4" ht="12.75">
      <c r="B137" t="s">
        <v>16</v>
      </c>
      <c r="C137">
        <v>95</v>
      </c>
      <c r="D137">
        <v>6</v>
      </c>
    </row>
    <row r="138" spans="2:4" ht="12.75">
      <c r="B138" t="s">
        <v>16</v>
      </c>
      <c r="C138">
        <v>100</v>
      </c>
      <c r="D138">
        <v>6</v>
      </c>
    </row>
    <row r="139" spans="1:4" ht="12.75">
      <c r="A139" s="3" t="s">
        <v>24</v>
      </c>
      <c r="B139" t="s">
        <v>16</v>
      </c>
      <c r="C139">
        <v>50</v>
      </c>
      <c r="D139" s="6">
        <v>6</v>
      </c>
    </row>
    <row r="140" spans="2:4" ht="12.75">
      <c r="B140" t="s">
        <v>16</v>
      </c>
      <c r="C140">
        <v>50</v>
      </c>
      <c r="D140" s="6">
        <v>5</v>
      </c>
    </row>
    <row r="141" spans="1:4" ht="12.75">
      <c r="A141" s="3" t="s">
        <v>27</v>
      </c>
      <c r="B141" t="s">
        <v>16</v>
      </c>
      <c r="C141">
        <v>150</v>
      </c>
      <c r="D141">
        <v>6</v>
      </c>
    </row>
    <row r="142" spans="2:4" ht="12.75">
      <c r="B142" t="s">
        <v>16</v>
      </c>
      <c r="C142">
        <v>160</v>
      </c>
      <c r="D142">
        <v>5</v>
      </c>
    </row>
    <row r="143" spans="1:4" ht="12.75">
      <c r="A143" s="3" t="s">
        <v>28</v>
      </c>
      <c r="B143" t="s">
        <v>16</v>
      </c>
      <c r="C143">
        <v>150</v>
      </c>
      <c r="D143">
        <v>6</v>
      </c>
    </row>
    <row r="144" spans="2:4" ht="12.75">
      <c r="B144" t="s">
        <v>16</v>
      </c>
      <c r="C144">
        <v>160</v>
      </c>
      <c r="D144">
        <v>5</v>
      </c>
    </row>
    <row r="145" spans="1:4" ht="12.75">
      <c r="A145" s="3" t="s">
        <v>29</v>
      </c>
      <c r="B145" t="s">
        <v>16</v>
      </c>
      <c r="C145">
        <v>95</v>
      </c>
      <c r="D145">
        <v>6</v>
      </c>
    </row>
    <row r="146" spans="2:4" ht="12.75">
      <c r="B146" t="s">
        <v>16</v>
      </c>
      <c r="C146">
        <v>95</v>
      </c>
      <c r="D146">
        <v>6</v>
      </c>
    </row>
    <row r="147" spans="1:4" ht="12.75">
      <c r="A147" s="3" t="s">
        <v>30</v>
      </c>
      <c r="B147" t="s">
        <v>16</v>
      </c>
      <c r="C147">
        <v>40</v>
      </c>
      <c r="D147" s="6">
        <v>6</v>
      </c>
    </row>
    <row r="148" spans="1:4" ht="12.75">
      <c r="A148" s="3" t="s">
        <v>32</v>
      </c>
      <c r="B148" t="s">
        <v>16</v>
      </c>
      <c r="C148">
        <v>65</v>
      </c>
      <c r="D148">
        <v>6</v>
      </c>
    </row>
    <row r="149" spans="2:4" ht="12.75">
      <c r="B149" t="s">
        <v>16</v>
      </c>
      <c r="C149">
        <v>65</v>
      </c>
      <c r="D149">
        <v>6</v>
      </c>
    </row>
    <row r="150" spans="1:4" ht="12.75">
      <c r="A150" s="3" t="s">
        <v>33</v>
      </c>
      <c r="B150" t="s">
        <v>16</v>
      </c>
      <c r="C150">
        <v>25</v>
      </c>
      <c r="D150" s="6">
        <v>6</v>
      </c>
    </row>
    <row r="151" spans="1:4" ht="12.75">
      <c r="A151" s="3" t="s">
        <v>34</v>
      </c>
      <c r="C151" s="9"/>
      <c r="D151" s="9"/>
    </row>
    <row r="152" spans="3:4" ht="12.75">
      <c r="C152" s="9"/>
      <c r="D152" s="9"/>
    </row>
    <row r="153" spans="1:4" ht="12.75">
      <c r="A153" s="3" t="s">
        <v>35</v>
      </c>
      <c r="B153" t="s">
        <v>16</v>
      </c>
      <c r="C153" s="9"/>
      <c r="D153" s="9"/>
    </row>
    <row r="154" spans="2:4" ht="12.75">
      <c r="B154" t="s">
        <v>16</v>
      </c>
      <c r="C154" s="9"/>
      <c r="D154" s="9"/>
    </row>
    <row r="155" spans="1:4" ht="12.75">
      <c r="A155" s="3" t="s">
        <v>36</v>
      </c>
      <c r="C155" s="9"/>
      <c r="D155" s="9"/>
    </row>
    <row r="156" spans="3:4" ht="12.75">
      <c r="C156" s="9"/>
      <c r="D156" s="9"/>
    </row>
    <row r="157" ht="12.75">
      <c r="A157" s="2" t="s">
        <v>37</v>
      </c>
    </row>
    <row r="158" spans="1:4" ht="12.75">
      <c r="A158" s="4" t="s">
        <v>11</v>
      </c>
      <c r="B158" s="4" t="s">
        <v>12</v>
      </c>
      <c r="C158" s="4" t="s">
        <v>13</v>
      </c>
      <c r="D158" s="4" t="s">
        <v>14</v>
      </c>
    </row>
    <row r="159" spans="1:4" ht="12.75">
      <c r="A159" s="3" t="s">
        <v>67</v>
      </c>
      <c r="B159" t="s">
        <v>23</v>
      </c>
      <c r="C159">
        <v>45</v>
      </c>
      <c r="D159">
        <v>12</v>
      </c>
    </row>
    <row r="160" spans="2:4" ht="12.75">
      <c r="B160" t="s">
        <v>23</v>
      </c>
      <c r="C160">
        <v>45</v>
      </c>
      <c r="D160">
        <v>10</v>
      </c>
    </row>
    <row r="161" spans="2:4" ht="12.75">
      <c r="B161" t="s">
        <v>23</v>
      </c>
      <c r="C161">
        <v>60</v>
      </c>
      <c r="D161">
        <v>6</v>
      </c>
    </row>
    <row r="162" spans="2:4" ht="12.75">
      <c r="B162" t="s">
        <v>52</v>
      </c>
      <c r="C162">
        <v>75</v>
      </c>
      <c r="D162">
        <v>3</v>
      </c>
    </row>
    <row r="163" spans="2:4" ht="12.75">
      <c r="B163" s="1" t="s">
        <v>52</v>
      </c>
      <c r="C163">
        <v>85</v>
      </c>
      <c r="D163">
        <v>1</v>
      </c>
    </row>
    <row r="164" spans="2:4" ht="12.75">
      <c r="B164" t="s">
        <v>16</v>
      </c>
      <c r="C164">
        <v>95</v>
      </c>
      <c r="D164">
        <v>6</v>
      </c>
    </row>
    <row r="165" spans="2:4" ht="12.75">
      <c r="B165" t="s">
        <v>16</v>
      </c>
      <c r="C165">
        <v>95</v>
      </c>
      <c r="D165">
        <v>5</v>
      </c>
    </row>
    <row r="166" spans="2:4" ht="12.75">
      <c r="B166" t="s">
        <v>16</v>
      </c>
      <c r="C166">
        <v>95</v>
      </c>
      <c r="D166">
        <v>5</v>
      </c>
    </row>
    <row r="167" spans="1:4" ht="12.75">
      <c r="A167" s="3" t="s">
        <v>38</v>
      </c>
      <c r="B167" t="s">
        <v>16</v>
      </c>
      <c r="C167">
        <v>55</v>
      </c>
      <c r="D167">
        <v>6</v>
      </c>
    </row>
    <row r="168" spans="2:4" ht="12.75">
      <c r="B168" t="s">
        <v>16</v>
      </c>
      <c r="C168">
        <v>55</v>
      </c>
      <c r="D168">
        <v>5</v>
      </c>
    </row>
    <row r="169" spans="1:4" ht="12.75">
      <c r="A169" s="3" t="s">
        <v>39</v>
      </c>
      <c r="B169" t="s">
        <v>16</v>
      </c>
      <c r="C169">
        <v>35</v>
      </c>
      <c r="D169">
        <v>6</v>
      </c>
    </row>
    <row r="170" spans="2:4" ht="12.75">
      <c r="B170" t="s">
        <v>16</v>
      </c>
      <c r="C170">
        <v>35</v>
      </c>
      <c r="D170">
        <v>6</v>
      </c>
    </row>
    <row r="171" spans="1:4" ht="12.75">
      <c r="A171" s="3" t="s">
        <v>40</v>
      </c>
      <c r="B171" t="s">
        <v>16</v>
      </c>
      <c r="C171">
        <v>225</v>
      </c>
      <c r="D171">
        <v>7</v>
      </c>
    </row>
    <row r="172" spans="2:4" ht="12.75">
      <c r="B172" t="s">
        <v>16</v>
      </c>
      <c r="C172">
        <v>245</v>
      </c>
      <c r="D172">
        <v>5</v>
      </c>
    </row>
    <row r="173" spans="1:4" ht="12.75">
      <c r="A173" s="3" t="s">
        <v>41</v>
      </c>
      <c r="B173" t="s">
        <v>16</v>
      </c>
      <c r="C173">
        <v>85</v>
      </c>
      <c r="D173">
        <v>6</v>
      </c>
    </row>
    <row r="174" spans="2:4" ht="12.75">
      <c r="B174" t="s">
        <v>16</v>
      </c>
      <c r="C174">
        <v>85</v>
      </c>
      <c r="D174">
        <v>6</v>
      </c>
    </row>
    <row r="176" ht="12.75">
      <c r="A176" s="2" t="s">
        <v>42</v>
      </c>
    </row>
    <row r="177" spans="1:4" ht="12.75">
      <c r="A177" s="4" t="s">
        <v>11</v>
      </c>
      <c r="B177" s="4" t="s">
        <v>12</v>
      </c>
      <c r="C177" s="4" t="s">
        <v>13</v>
      </c>
      <c r="D177" s="4" t="s">
        <v>14</v>
      </c>
    </row>
    <row r="178" spans="1:5" ht="12.75">
      <c r="A178" s="3" t="s">
        <v>43</v>
      </c>
      <c r="B178" t="s">
        <v>23</v>
      </c>
      <c r="C178">
        <v>75</v>
      </c>
      <c r="D178">
        <v>12</v>
      </c>
      <c r="E178" t="s">
        <v>114</v>
      </c>
    </row>
    <row r="179" spans="2:5" ht="12.75">
      <c r="B179" t="s">
        <v>23</v>
      </c>
      <c r="C179">
        <v>75</v>
      </c>
      <c r="D179">
        <v>10</v>
      </c>
      <c r="E179" t="s">
        <v>115</v>
      </c>
    </row>
    <row r="180" spans="2:4" ht="12.75">
      <c r="B180" t="s">
        <v>23</v>
      </c>
      <c r="C180">
        <v>87.5</v>
      </c>
      <c r="D180">
        <v>6</v>
      </c>
    </row>
    <row r="181" spans="2:4" ht="12.75">
      <c r="B181" t="s">
        <v>44</v>
      </c>
      <c r="C181">
        <v>125</v>
      </c>
      <c r="D181">
        <v>3</v>
      </c>
    </row>
    <row r="182" spans="2:4" ht="12.75">
      <c r="B182" t="s">
        <v>44</v>
      </c>
      <c r="C182">
        <v>137.5</v>
      </c>
      <c r="D182">
        <v>1</v>
      </c>
    </row>
    <row r="183" spans="2:4" ht="12.75">
      <c r="B183" t="s">
        <v>16</v>
      </c>
      <c r="C183">
        <v>175</v>
      </c>
      <c r="D183">
        <v>6</v>
      </c>
    </row>
    <row r="184" spans="2:4" ht="12.75">
      <c r="B184" t="s">
        <v>16</v>
      </c>
      <c r="C184">
        <v>175</v>
      </c>
      <c r="D184">
        <v>6</v>
      </c>
    </row>
    <row r="185" spans="2:4" ht="12.75">
      <c r="B185" t="s">
        <v>16</v>
      </c>
      <c r="C185">
        <v>175</v>
      </c>
      <c r="D185">
        <v>6</v>
      </c>
    </row>
    <row r="186" spans="1:4" ht="12.75">
      <c r="A186" s="3" t="s">
        <v>45</v>
      </c>
      <c r="B186" t="s">
        <v>16</v>
      </c>
      <c r="C186">
        <v>175</v>
      </c>
      <c r="D186">
        <v>6</v>
      </c>
    </row>
    <row r="187" spans="2:4" ht="12.75">
      <c r="B187" t="s">
        <v>16</v>
      </c>
      <c r="C187">
        <v>175</v>
      </c>
      <c r="D187">
        <v>6</v>
      </c>
    </row>
    <row r="188" spans="1:4" ht="12.75">
      <c r="A188" s="3" t="s">
        <v>46</v>
      </c>
      <c r="B188" t="s">
        <v>16</v>
      </c>
      <c r="C188">
        <v>135</v>
      </c>
      <c r="D188">
        <v>6</v>
      </c>
    </row>
    <row r="189" spans="2:4" ht="12.75">
      <c r="B189" t="s">
        <v>16</v>
      </c>
      <c r="C189">
        <v>135</v>
      </c>
      <c r="D189">
        <v>5</v>
      </c>
    </row>
    <row r="190" spans="1:4" ht="12.75">
      <c r="A190" s="3" t="s">
        <v>47</v>
      </c>
      <c r="B190" t="s">
        <v>16</v>
      </c>
      <c r="C190">
        <v>45</v>
      </c>
      <c r="D190">
        <v>10</v>
      </c>
    </row>
    <row r="191" spans="2:4" ht="12.75">
      <c r="B191" t="s">
        <v>16</v>
      </c>
      <c r="C191">
        <v>45</v>
      </c>
      <c r="D191">
        <v>12</v>
      </c>
    </row>
    <row r="193" ht="12.75">
      <c r="A193" s="2" t="s">
        <v>48</v>
      </c>
    </row>
    <row r="194" spans="1:4" ht="12.75">
      <c r="A194" s="4" t="s">
        <v>11</v>
      </c>
      <c r="B194" s="4" t="s">
        <v>12</v>
      </c>
      <c r="C194" s="4" t="s">
        <v>13</v>
      </c>
      <c r="D194" s="4" t="s">
        <v>14</v>
      </c>
    </row>
    <row r="195" spans="1:4" ht="12.75">
      <c r="A195" s="3" t="s">
        <v>49</v>
      </c>
      <c r="B195" t="s">
        <v>23</v>
      </c>
      <c r="C195">
        <v>135</v>
      </c>
      <c r="D195">
        <v>12</v>
      </c>
    </row>
    <row r="196" spans="2:4" ht="12.75">
      <c r="B196" t="s">
        <v>23</v>
      </c>
      <c r="C196">
        <v>135</v>
      </c>
      <c r="D196">
        <v>10</v>
      </c>
    </row>
    <row r="197" spans="2:4" ht="12.75">
      <c r="B197" t="s">
        <v>23</v>
      </c>
      <c r="C197">
        <v>155</v>
      </c>
      <c r="D197">
        <v>6</v>
      </c>
    </row>
    <row r="198" spans="2:4" ht="12.75">
      <c r="B198" t="s">
        <v>44</v>
      </c>
      <c r="C198">
        <v>185</v>
      </c>
      <c r="D198">
        <v>3</v>
      </c>
    </row>
    <row r="199" spans="2:4" ht="12.75">
      <c r="B199" t="s">
        <v>44</v>
      </c>
      <c r="C199">
        <v>200</v>
      </c>
      <c r="D199">
        <v>1</v>
      </c>
    </row>
    <row r="200" spans="2:4" ht="12.75">
      <c r="B200" t="s">
        <v>16</v>
      </c>
      <c r="C200">
        <v>225</v>
      </c>
      <c r="D200">
        <v>4</v>
      </c>
    </row>
    <row r="201" spans="2:4" ht="12.75">
      <c r="B201" t="s">
        <v>16</v>
      </c>
      <c r="C201">
        <v>225</v>
      </c>
      <c r="D201">
        <v>3</v>
      </c>
    </row>
    <row r="202" spans="2:4" ht="12.75">
      <c r="B202" t="s">
        <v>16</v>
      </c>
      <c r="C202">
        <v>215</v>
      </c>
      <c r="D202">
        <v>5</v>
      </c>
    </row>
    <row r="203" spans="1:4" ht="12.75">
      <c r="A203" s="3" t="s">
        <v>50</v>
      </c>
      <c r="B203" t="s">
        <v>16</v>
      </c>
      <c r="C203">
        <v>65</v>
      </c>
      <c r="D203">
        <v>6</v>
      </c>
    </row>
    <row r="204" spans="2:4" ht="12.75">
      <c r="B204" t="s">
        <v>16</v>
      </c>
      <c r="C204">
        <v>65</v>
      </c>
      <c r="D204">
        <v>5</v>
      </c>
    </row>
    <row r="205" spans="2:4" ht="12.75">
      <c r="B205" t="s">
        <v>16</v>
      </c>
      <c r="C205">
        <v>65</v>
      </c>
      <c r="D205">
        <v>5</v>
      </c>
    </row>
    <row r="206" spans="1:4" ht="12.75">
      <c r="A206" s="3" t="s">
        <v>51</v>
      </c>
      <c r="B206" t="s">
        <v>16</v>
      </c>
      <c r="C206">
        <v>0</v>
      </c>
      <c r="D206">
        <v>17</v>
      </c>
    </row>
    <row r="207" spans="2:4" ht="12.75">
      <c r="B207" t="s">
        <v>16</v>
      </c>
      <c r="C207">
        <v>0</v>
      </c>
      <c r="D207">
        <v>20</v>
      </c>
    </row>
    <row r="209" spans="1:11" ht="12.75">
      <c r="A209" s="10" t="s">
        <v>55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1" ht="12.75">
      <c r="A211" s="2" t="s">
        <v>10</v>
      </c>
    </row>
    <row r="212" spans="1:4" ht="12.75">
      <c r="A212" s="4" t="s">
        <v>11</v>
      </c>
      <c r="B212" s="4" t="s">
        <v>12</v>
      </c>
      <c r="C212" s="4" t="s">
        <v>13</v>
      </c>
      <c r="D212" s="4" t="s">
        <v>14</v>
      </c>
    </row>
    <row r="213" spans="1:4" ht="12.75">
      <c r="A213" s="3" t="s">
        <v>17</v>
      </c>
      <c r="B213" t="s">
        <v>23</v>
      </c>
      <c r="C213">
        <v>200</v>
      </c>
      <c r="D213">
        <v>12</v>
      </c>
    </row>
    <row r="214" spans="2:4" ht="12.75">
      <c r="B214" t="s">
        <v>23</v>
      </c>
      <c r="C214">
        <v>200</v>
      </c>
      <c r="D214">
        <v>10</v>
      </c>
    </row>
    <row r="215" spans="2:4" ht="12.75">
      <c r="B215" t="s">
        <v>23</v>
      </c>
      <c r="C215">
        <v>280</v>
      </c>
      <c r="D215">
        <v>6</v>
      </c>
    </row>
    <row r="216" spans="2:4" ht="12.75">
      <c r="B216" t="s">
        <v>44</v>
      </c>
      <c r="C216">
        <v>330</v>
      </c>
      <c r="D216">
        <v>3</v>
      </c>
    </row>
    <row r="217" spans="2:4" ht="12.75">
      <c r="B217" t="s">
        <v>44</v>
      </c>
      <c r="C217">
        <v>380</v>
      </c>
      <c r="D217">
        <v>1</v>
      </c>
    </row>
    <row r="218" spans="2:4" ht="12.75">
      <c r="B218" t="s">
        <v>16</v>
      </c>
      <c r="C218">
        <v>430</v>
      </c>
      <c r="D218">
        <v>7</v>
      </c>
    </row>
    <row r="219" spans="2:4" ht="12.75">
      <c r="B219" t="s">
        <v>16</v>
      </c>
      <c r="C219">
        <v>440</v>
      </c>
      <c r="D219">
        <v>6</v>
      </c>
    </row>
    <row r="220" spans="2:4" ht="12.75">
      <c r="B220" t="s">
        <v>16</v>
      </c>
      <c r="C220">
        <v>440</v>
      </c>
      <c r="D220">
        <v>6</v>
      </c>
    </row>
    <row r="221" spans="1:4" ht="12.75">
      <c r="A221" s="3" t="s">
        <v>15</v>
      </c>
      <c r="B221" t="s">
        <v>16</v>
      </c>
      <c r="C221">
        <v>220</v>
      </c>
      <c r="D221">
        <v>6</v>
      </c>
    </row>
    <row r="222" spans="2:4" ht="12.75">
      <c r="B222" t="s">
        <v>16</v>
      </c>
      <c r="C222">
        <v>220</v>
      </c>
      <c r="D222">
        <v>6</v>
      </c>
    </row>
    <row r="223" spans="1:4" ht="12.75">
      <c r="A223" s="3" t="s">
        <v>56</v>
      </c>
      <c r="B223" t="s">
        <v>16</v>
      </c>
      <c r="C223">
        <v>150</v>
      </c>
      <c r="D223">
        <v>10</v>
      </c>
    </row>
    <row r="224" spans="2:4" ht="12.75">
      <c r="B224" t="s">
        <v>16</v>
      </c>
      <c r="C224">
        <v>180</v>
      </c>
      <c r="D224">
        <v>8</v>
      </c>
    </row>
    <row r="225" spans="1:4" ht="12.75">
      <c r="A225" s="3" t="s">
        <v>18</v>
      </c>
      <c r="B225" t="s">
        <v>16</v>
      </c>
      <c r="C225">
        <v>155</v>
      </c>
      <c r="D225">
        <v>10</v>
      </c>
    </row>
    <row r="226" spans="2:4" ht="12.75">
      <c r="B226" t="s">
        <v>16</v>
      </c>
      <c r="C226">
        <v>205</v>
      </c>
      <c r="D226">
        <v>6</v>
      </c>
    </row>
    <row r="227" spans="1:4" ht="12.75">
      <c r="A227" s="3" t="s">
        <v>57</v>
      </c>
      <c r="B227" t="s">
        <v>16</v>
      </c>
      <c r="C227">
        <v>90</v>
      </c>
      <c r="D227">
        <v>16</v>
      </c>
    </row>
    <row r="228" spans="2:4" ht="12.75">
      <c r="B228" t="s">
        <v>16</v>
      </c>
      <c r="C228">
        <v>110</v>
      </c>
      <c r="D228">
        <v>12</v>
      </c>
    </row>
    <row r="230" ht="12.75">
      <c r="A230" s="2" t="s">
        <v>21</v>
      </c>
    </row>
    <row r="231" spans="1:4" ht="12.75">
      <c r="A231" s="4" t="s">
        <v>11</v>
      </c>
      <c r="B231" s="4" t="s">
        <v>12</v>
      </c>
      <c r="C231" s="4" t="s">
        <v>13</v>
      </c>
      <c r="D231" s="4" t="s">
        <v>14</v>
      </c>
    </row>
    <row r="232" spans="1:4" ht="12.75">
      <c r="A232" s="3" t="s">
        <v>58</v>
      </c>
      <c r="B232" t="s">
        <v>23</v>
      </c>
      <c r="C232">
        <v>70</v>
      </c>
      <c r="D232">
        <v>12</v>
      </c>
    </row>
    <row r="233" spans="2:4" ht="12.75">
      <c r="B233" t="s">
        <v>23</v>
      </c>
      <c r="C233">
        <v>70</v>
      </c>
      <c r="D233">
        <v>10</v>
      </c>
    </row>
    <row r="234" spans="2:4" ht="12.75">
      <c r="B234" t="s">
        <v>23</v>
      </c>
      <c r="C234">
        <v>95</v>
      </c>
      <c r="D234">
        <v>6</v>
      </c>
    </row>
    <row r="235" spans="2:4" ht="12.75">
      <c r="B235" t="s">
        <v>44</v>
      </c>
      <c r="C235">
        <v>115</v>
      </c>
      <c r="D235">
        <v>3</v>
      </c>
    </row>
    <row r="236" spans="2:4" ht="12.75">
      <c r="B236" t="s">
        <v>44</v>
      </c>
      <c r="C236">
        <v>130</v>
      </c>
      <c r="D236">
        <v>1</v>
      </c>
    </row>
    <row r="237" spans="2:4" ht="12.75">
      <c r="B237" t="s">
        <v>16</v>
      </c>
      <c r="C237">
        <v>150</v>
      </c>
      <c r="D237">
        <v>6</v>
      </c>
    </row>
    <row r="238" spans="2:4" ht="12.75">
      <c r="B238" t="s">
        <v>16</v>
      </c>
      <c r="C238">
        <v>155</v>
      </c>
      <c r="D238">
        <v>5</v>
      </c>
    </row>
    <row r="239" spans="2:4" ht="12.75">
      <c r="B239" t="s">
        <v>16</v>
      </c>
      <c r="C239">
        <v>155</v>
      </c>
      <c r="D239">
        <v>5</v>
      </c>
    </row>
    <row r="240" spans="1:4" ht="12.75">
      <c r="A240" s="3" t="s">
        <v>59</v>
      </c>
      <c r="B240" t="s">
        <v>16</v>
      </c>
      <c r="C240">
        <v>100</v>
      </c>
      <c r="D240">
        <v>3</v>
      </c>
    </row>
    <row r="241" spans="2:4" ht="12.75">
      <c r="B241" t="s">
        <v>16</v>
      </c>
      <c r="C241">
        <v>95</v>
      </c>
      <c r="D241">
        <v>4</v>
      </c>
    </row>
    <row r="242" spans="2:4" ht="12.75">
      <c r="B242" t="s">
        <v>16</v>
      </c>
      <c r="C242">
        <v>95</v>
      </c>
      <c r="D242">
        <v>4</v>
      </c>
    </row>
    <row r="243" spans="1:5" ht="12.75">
      <c r="A243" s="3" t="s">
        <v>60</v>
      </c>
      <c r="B243" t="s">
        <v>16</v>
      </c>
      <c r="C243">
        <v>180</v>
      </c>
      <c r="D243">
        <v>5</v>
      </c>
      <c r="E243" t="s">
        <v>116</v>
      </c>
    </row>
    <row r="244" spans="1:4" ht="12.75">
      <c r="A244" s="3"/>
      <c r="B244" t="s">
        <v>16</v>
      </c>
      <c r="C244">
        <v>185</v>
      </c>
      <c r="D244">
        <v>6</v>
      </c>
    </row>
    <row r="245" spans="1:4" ht="12.75">
      <c r="A245" s="3" t="s">
        <v>35</v>
      </c>
      <c r="B245" t="s">
        <v>16</v>
      </c>
      <c r="C245">
        <v>120</v>
      </c>
      <c r="D245">
        <v>10</v>
      </c>
    </row>
    <row r="246" spans="1:4" ht="12.75">
      <c r="A246" s="3"/>
      <c r="B246" t="s">
        <v>16</v>
      </c>
      <c r="C246">
        <v>130</v>
      </c>
      <c r="D246">
        <v>10</v>
      </c>
    </row>
    <row r="247" spans="1:4" ht="12.75">
      <c r="A247" s="3"/>
      <c r="B247" t="s">
        <v>16</v>
      </c>
      <c r="C247">
        <v>130</v>
      </c>
      <c r="D247">
        <v>10</v>
      </c>
    </row>
    <row r="248" spans="1:4" ht="12.75">
      <c r="A248" s="3" t="s">
        <v>61</v>
      </c>
      <c r="B248" t="s">
        <v>16</v>
      </c>
      <c r="C248">
        <v>0</v>
      </c>
      <c r="D248">
        <v>20</v>
      </c>
    </row>
    <row r="249" spans="2:4" ht="12.75">
      <c r="B249" t="s">
        <v>16</v>
      </c>
      <c r="C249">
        <v>25</v>
      </c>
      <c r="D249">
        <v>10</v>
      </c>
    </row>
    <row r="251" ht="12.75">
      <c r="A251" s="2" t="s">
        <v>37</v>
      </c>
    </row>
    <row r="252" spans="1:4" ht="12.75">
      <c r="A252" s="4" t="s">
        <v>11</v>
      </c>
      <c r="B252" s="4" t="s">
        <v>12</v>
      </c>
      <c r="C252" s="4" t="s">
        <v>13</v>
      </c>
      <c r="D252" s="4" t="s">
        <v>14</v>
      </c>
    </row>
    <row r="253" spans="1:4" ht="12.75">
      <c r="A253" s="3" t="s">
        <v>62</v>
      </c>
      <c r="B253" t="s">
        <v>23</v>
      </c>
      <c r="C253">
        <v>60</v>
      </c>
      <c r="D253">
        <v>12</v>
      </c>
    </row>
    <row r="254" spans="2:4" ht="12.75">
      <c r="B254" t="s">
        <v>23</v>
      </c>
      <c r="C254">
        <v>60</v>
      </c>
      <c r="D254">
        <v>10</v>
      </c>
    </row>
    <row r="255" spans="2:4" ht="12.75">
      <c r="B255" t="s">
        <v>23</v>
      </c>
      <c r="C255">
        <v>85</v>
      </c>
      <c r="D255">
        <v>6</v>
      </c>
    </row>
    <row r="256" spans="2:4" ht="12.75">
      <c r="B256" t="s">
        <v>44</v>
      </c>
      <c r="C256">
        <v>105</v>
      </c>
      <c r="D256">
        <v>3</v>
      </c>
    </row>
    <row r="257" spans="2:4" ht="12.75">
      <c r="B257" t="s">
        <v>44</v>
      </c>
      <c r="C257">
        <v>120</v>
      </c>
      <c r="D257">
        <v>1</v>
      </c>
    </row>
    <row r="258" spans="2:4" ht="12.75">
      <c r="B258" t="s">
        <v>16</v>
      </c>
      <c r="C258">
        <v>135</v>
      </c>
      <c r="D258">
        <v>8</v>
      </c>
    </row>
    <row r="259" spans="2:4" ht="12.75">
      <c r="B259" t="s">
        <v>16</v>
      </c>
      <c r="C259">
        <v>155</v>
      </c>
      <c r="D259">
        <v>7</v>
      </c>
    </row>
    <row r="260" spans="1:4" ht="12.75">
      <c r="A260" s="3" t="s">
        <v>63</v>
      </c>
      <c r="B260" t="s">
        <v>16</v>
      </c>
      <c r="C260">
        <v>175</v>
      </c>
      <c r="D260">
        <v>8</v>
      </c>
    </row>
    <row r="261" spans="2:4" ht="12.75">
      <c r="B261" t="s">
        <v>16</v>
      </c>
      <c r="C261">
        <v>187.5</v>
      </c>
      <c r="D261">
        <v>6</v>
      </c>
    </row>
    <row r="262" spans="1:4" ht="12.75">
      <c r="A262" s="3" t="s">
        <v>64</v>
      </c>
      <c r="B262" t="s">
        <v>16</v>
      </c>
      <c r="C262">
        <v>0</v>
      </c>
      <c r="D262">
        <v>10</v>
      </c>
    </row>
    <row r="263" spans="2:4" ht="12.75">
      <c r="B263" t="s">
        <v>16</v>
      </c>
      <c r="C263">
        <v>0</v>
      </c>
      <c r="D263">
        <v>10</v>
      </c>
    </row>
    <row r="264" spans="1:4" ht="12.75">
      <c r="A264" s="3" t="s">
        <v>45</v>
      </c>
      <c r="B264" t="s">
        <v>16</v>
      </c>
      <c r="C264">
        <v>187.5</v>
      </c>
      <c r="D264">
        <v>6</v>
      </c>
    </row>
    <row r="265" spans="1:4" ht="12.75">
      <c r="A265" s="3" t="s">
        <v>65</v>
      </c>
      <c r="B265" t="s">
        <v>16</v>
      </c>
      <c r="C265">
        <v>155</v>
      </c>
      <c r="D265">
        <v>8</v>
      </c>
    </row>
    <row r="266" spans="2:4" ht="12.75">
      <c r="B266" t="s">
        <v>16</v>
      </c>
      <c r="C266">
        <v>185</v>
      </c>
      <c r="D266">
        <v>6</v>
      </c>
    </row>
    <row r="267" spans="1:4" ht="12.75">
      <c r="A267" s="3" t="s">
        <v>40</v>
      </c>
      <c r="B267" t="s">
        <v>16</v>
      </c>
      <c r="C267">
        <v>275</v>
      </c>
      <c r="D267">
        <v>8</v>
      </c>
    </row>
    <row r="268" spans="2:4" ht="12.75">
      <c r="B268" t="s">
        <v>16</v>
      </c>
      <c r="C268">
        <v>315</v>
      </c>
      <c r="D268">
        <v>6</v>
      </c>
    </row>
    <row r="270" ht="12.75">
      <c r="A270" s="2" t="s">
        <v>42</v>
      </c>
    </row>
    <row r="271" spans="1:4" ht="12.75">
      <c r="A271" s="4" t="s">
        <v>11</v>
      </c>
      <c r="B271" s="4" t="s">
        <v>12</v>
      </c>
      <c r="C271" s="4" t="s">
        <v>13</v>
      </c>
      <c r="D271" s="4" t="s">
        <v>14</v>
      </c>
    </row>
    <row r="272" spans="1:4" ht="12.75">
      <c r="A272" s="3" t="s">
        <v>66</v>
      </c>
      <c r="B272" t="s">
        <v>23</v>
      </c>
      <c r="C272">
        <v>25</v>
      </c>
      <c r="D272">
        <v>12</v>
      </c>
    </row>
    <row r="273" spans="1:4" ht="12.75">
      <c r="A273" t="s">
        <v>117</v>
      </c>
      <c r="B273" t="s">
        <v>23</v>
      </c>
      <c r="C273">
        <v>35</v>
      </c>
      <c r="D273">
        <v>6</v>
      </c>
    </row>
    <row r="274" spans="2:4" ht="12.75">
      <c r="B274" t="s">
        <v>23</v>
      </c>
      <c r="C274">
        <v>45</v>
      </c>
      <c r="D274">
        <v>3</v>
      </c>
    </row>
    <row r="275" ht="12.75">
      <c r="B275" t="s">
        <v>44</v>
      </c>
    </row>
    <row r="276" ht="12.75">
      <c r="B276" t="s">
        <v>44</v>
      </c>
    </row>
    <row r="277" spans="2:4" ht="12.75">
      <c r="B277" t="s">
        <v>16</v>
      </c>
      <c r="C277">
        <v>55</v>
      </c>
      <c r="D277">
        <v>8</v>
      </c>
    </row>
    <row r="278" spans="2:4" ht="12.75">
      <c r="B278" t="s">
        <v>16</v>
      </c>
      <c r="C278">
        <v>60</v>
      </c>
      <c r="D278">
        <v>4</v>
      </c>
    </row>
    <row r="279" spans="2:4" ht="12.75">
      <c r="B279" t="s">
        <v>16</v>
      </c>
      <c r="C279">
        <v>60</v>
      </c>
      <c r="D279">
        <v>4</v>
      </c>
    </row>
    <row r="280" spans="1:4" ht="12.75">
      <c r="A280" s="3" t="s">
        <v>67</v>
      </c>
      <c r="B280" t="s">
        <v>16</v>
      </c>
      <c r="C280">
        <v>120</v>
      </c>
      <c r="D280">
        <v>4</v>
      </c>
    </row>
    <row r="281" spans="2:4" ht="12.75">
      <c r="B281" t="s">
        <v>16</v>
      </c>
      <c r="C281">
        <v>120</v>
      </c>
      <c r="D281">
        <v>4</v>
      </c>
    </row>
    <row r="282" spans="1:4" ht="12.75">
      <c r="A282" s="3" t="s">
        <v>39</v>
      </c>
      <c r="B282" t="s">
        <v>16</v>
      </c>
      <c r="C282">
        <v>35</v>
      </c>
      <c r="D282">
        <v>6</v>
      </c>
    </row>
    <row r="283" spans="1:4" ht="12.75">
      <c r="A283" s="3"/>
      <c r="B283" t="s">
        <v>16</v>
      </c>
      <c r="C283">
        <v>35</v>
      </c>
      <c r="D283">
        <v>6</v>
      </c>
    </row>
    <row r="284" spans="1:4" ht="12.75">
      <c r="A284" s="3" t="s">
        <v>29</v>
      </c>
      <c r="B284" t="s">
        <v>16</v>
      </c>
      <c r="C284">
        <v>100</v>
      </c>
      <c r="D284">
        <v>6</v>
      </c>
    </row>
    <row r="285" spans="1:4" ht="12.75">
      <c r="A285" s="3"/>
      <c r="B285" t="s">
        <v>16</v>
      </c>
      <c r="C285">
        <v>105</v>
      </c>
      <c r="D285">
        <v>5</v>
      </c>
    </row>
    <row r="286" spans="1:4" ht="12.75">
      <c r="A286" s="3"/>
      <c r="B286" t="s">
        <v>16</v>
      </c>
      <c r="C286">
        <v>105</v>
      </c>
      <c r="D286">
        <v>4</v>
      </c>
    </row>
    <row r="287" spans="1:4" ht="12.75">
      <c r="A287" s="3" t="s">
        <v>68</v>
      </c>
      <c r="B287" t="s">
        <v>16</v>
      </c>
      <c r="C287">
        <v>150</v>
      </c>
      <c r="D287">
        <v>8</v>
      </c>
    </row>
    <row r="288" spans="1:4" ht="12.75">
      <c r="A288" s="3"/>
      <c r="B288" t="s">
        <v>16</v>
      </c>
      <c r="C288">
        <v>170</v>
      </c>
      <c r="D288">
        <v>7</v>
      </c>
    </row>
    <row r="289" spans="1:4" ht="12.75">
      <c r="A289" s="3"/>
      <c r="B289" t="s">
        <v>16</v>
      </c>
      <c r="C289">
        <v>180</v>
      </c>
      <c r="D289">
        <v>4</v>
      </c>
    </row>
    <row r="290" spans="1:4" ht="12.75">
      <c r="A290" s="3" t="s">
        <v>69</v>
      </c>
      <c r="B290" t="s">
        <v>16</v>
      </c>
      <c r="C290">
        <v>30</v>
      </c>
      <c r="D290">
        <v>4</v>
      </c>
    </row>
    <row r="292" ht="12.75">
      <c r="A292" s="2" t="s">
        <v>48</v>
      </c>
    </row>
    <row r="293" spans="1:4" ht="12.75">
      <c r="A293" s="4" t="s">
        <v>11</v>
      </c>
      <c r="B293" s="4" t="s">
        <v>12</v>
      </c>
      <c r="C293" s="4" t="s">
        <v>13</v>
      </c>
      <c r="D293" s="4" t="s">
        <v>14</v>
      </c>
    </row>
    <row r="294" spans="1:4" ht="12.75">
      <c r="A294" t="s">
        <v>22</v>
      </c>
      <c r="B294" t="s">
        <v>23</v>
      </c>
      <c r="C294">
        <v>50</v>
      </c>
      <c r="D294">
        <v>12</v>
      </c>
    </row>
    <row r="295" spans="2:4" ht="12.75">
      <c r="B295" t="s">
        <v>23</v>
      </c>
      <c r="C295">
        <v>50</v>
      </c>
      <c r="D295">
        <v>10</v>
      </c>
    </row>
    <row r="296" spans="2:4" ht="12.75">
      <c r="B296" t="s">
        <v>23</v>
      </c>
      <c r="C296">
        <v>70</v>
      </c>
      <c r="D296">
        <v>6</v>
      </c>
    </row>
    <row r="297" spans="2:4" ht="12.75">
      <c r="B297" t="s">
        <v>44</v>
      </c>
      <c r="C297">
        <v>80</v>
      </c>
      <c r="D297">
        <v>3</v>
      </c>
    </row>
    <row r="298" spans="2:4" ht="12.75">
      <c r="B298" t="s">
        <v>44</v>
      </c>
      <c r="C298">
        <v>90</v>
      </c>
      <c r="D298">
        <v>1</v>
      </c>
    </row>
    <row r="299" spans="2:4" ht="12.75">
      <c r="B299" t="s">
        <v>16</v>
      </c>
      <c r="C299">
        <v>105</v>
      </c>
      <c r="D299">
        <v>5</v>
      </c>
    </row>
    <row r="300" spans="2:4" ht="12.75">
      <c r="B300" t="s">
        <v>16</v>
      </c>
      <c r="C300">
        <v>105</v>
      </c>
      <c r="D300">
        <v>5</v>
      </c>
    </row>
    <row r="301" spans="2:4" ht="12.75">
      <c r="B301" t="s">
        <v>16</v>
      </c>
      <c r="C301">
        <v>105</v>
      </c>
      <c r="D301">
        <v>5</v>
      </c>
    </row>
    <row r="302" spans="1:4" ht="12.75">
      <c r="A302" t="s">
        <v>70</v>
      </c>
      <c r="B302" t="s">
        <v>16</v>
      </c>
      <c r="C302">
        <v>85</v>
      </c>
      <c r="D302">
        <v>8</v>
      </c>
    </row>
    <row r="303" spans="2:4" ht="12.75">
      <c r="B303" t="s">
        <v>16</v>
      </c>
      <c r="C303">
        <v>105</v>
      </c>
      <c r="D303">
        <v>5</v>
      </c>
    </row>
    <row r="304" spans="1:4" ht="12.75">
      <c r="A304" t="s">
        <v>71</v>
      </c>
      <c r="B304" t="s">
        <v>16</v>
      </c>
      <c r="C304">
        <v>95</v>
      </c>
      <c r="D304">
        <v>8</v>
      </c>
    </row>
    <row r="305" spans="2:4" ht="12.75">
      <c r="B305" t="s">
        <v>16</v>
      </c>
      <c r="C305">
        <v>110</v>
      </c>
      <c r="D305">
        <v>6</v>
      </c>
    </row>
    <row r="306" spans="1:4" ht="12.75">
      <c r="A306" t="s">
        <v>34</v>
      </c>
      <c r="C306">
        <v>0</v>
      </c>
      <c r="D306">
        <v>30</v>
      </c>
    </row>
    <row r="307" spans="3:4" ht="12.75">
      <c r="C307">
        <v>0</v>
      </c>
      <c r="D307">
        <v>25</v>
      </c>
    </row>
    <row r="308" spans="1:4" ht="12.75">
      <c r="A308" t="s">
        <v>35</v>
      </c>
      <c r="B308" t="s">
        <v>16</v>
      </c>
      <c r="C308">
        <v>180</v>
      </c>
      <c r="D308">
        <v>12</v>
      </c>
    </row>
    <row r="309" spans="2:4" ht="12.75">
      <c r="B309" t="s">
        <v>16</v>
      </c>
      <c r="C309">
        <v>180</v>
      </c>
      <c r="D309">
        <v>10</v>
      </c>
    </row>
    <row r="311" spans="1:11" ht="12.75">
      <c r="A311" s="10" t="s">
        <v>72</v>
      </c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3" ht="12.75">
      <c r="A313" s="2" t="s">
        <v>10</v>
      </c>
    </row>
    <row r="314" spans="1:4" ht="12.75">
      <c r="A314" s="4" t="s">
        <v>11</v>
      </c>
      <c r="B314" s="4" t="s">
        <v>12</v>
      </c>
      <c r="C314" s="4" t="s">
        <v>13</v>
      </c>
      <c r="D314" s="8" t="s">
        <v>14</v>
      </c>
    </row>
    <row r="315" spans="1:2" ht="12.75">
      <c r="A315" s="3" t="s">
        <v>17</v>
      </c>
      <c r="B315" t="s">
        <v>23</v>
      </c>
    </row>
    <row r="316" ht="12.75">
      <c r="B316" t="s">
        <v>23</v>
      </c>
    </row>
    <row r="317" ht="12.75">
      <c r="B317" t="s">
        <v>23</v>
      </c>
    </row>
    <row r="318" ht="12.75">
      <c r="B318" t="s">
        <v>44</v>
      </c>
    </row>
    <row r="319" ht="12.75">
      <c r="B319" t="s">
        <v>44</v>
      </c>
    </row>
    <row r="320" ht="12.75">
      <c r="B320" t="s">
        <v>16</v>
      </c>
    </row>
    <row r="321" ht="12.75">
      <c r="B321" t="s">
        <v>16</v>
      </c>
    </row>
    <row r="322" ht="12.75">
      <c r="B322" t="s">
        <v>16</v>
      </c>
    </row>
    <row r="323" spans="1:2" ht="12.75">
      <c r="A323" s="3" t="s">
        <v>15</v>
      </c>
      <c r="B323" t="s">
        <v>16</v>
      </c>
    </row>
    <row r="324" ht="12.75">
      <c r="B324" t="s">
        <v>16</v>
      </c>
    </row>
    <row r="325" spans="1:2" ht="12.75">
      <c r="A325" s="3" t="s">
        <v>56</v>
      </c>
      <c r="B325" t="s">
        <v>16</v>
      </c>
    </row>
    <row r="326" ht="12.75">
      <c r="B326" t="s">
        <v>16</v>
      </c>
    </row>
    <row r="327" spans="1:2" ht="12.75">
      <c r="A327" s="3" t="s">
        <v>18</v>
      </c>
      <c r="B327" t="s">
        <v>16</v>
      </c>
    </row>
    <row r="328" ht="12.75">
      <c r="B328" t="s">
        <v>16</v>
      </c>
    </row>
    <row r="329" spans="1:2" ht="12.75">
      <c r="A329" s="3" t="s">
        <v>57</v>
      </c>
      <c r="B329" t="s">
        <v>16</v>
      </c>
    </row>
    <row r="330" ht="12.75">
      <c r="B330" t="s">
        <v>16</v>
      </c>
    </row>
    <row r="332" ht="12.75">
      <c r="A332" s="2" t="s">
        <v>21</v>
      </c>
    </row>
    <row r="333" spans="1:4" ht="12.75">
      <c r="A333" s="4" t="s">
        <v>11</v>
      </c>
      <c r="B333" s="4" t="s">
        <v>12</v>
      </c>
      <c r="C333" s="4" t="s">
        <v>13</v>
      </c>
      <c r="D333" s="8" t="s">
        <v>14</v>
      </c>
    </row>
    <row r="334" spans="1:2" ht="12.75">
      <c r="A334" s="3" t="s">
        <v>58</v>
      </c>
      <c r="B334" t="s">
        <v>23</v>
      </c>
    </row>
    <row r="335" ht="12.75">
      <c r="B335" t="s">
        <v>23</v>
      </c>
    </row>
    <row r="336" ht="12.75">
      <c r="B336" t="s">
        <v>23</v>
      </c>
    </row>
    <row r="337" ht="12.75">
      <c r="B337" t="s">
        <v>44</v>
      </c>
    </row>
    <row r="338" ht="12.75">
      <c r="B338" t="s">
        <v>44</v>
      </c>
    </row>
    <row r="339" ht="12.75">
      <c r="B339" t="s">
        <v>16</v>
      </c>
    </row>
    <row r="340" ht="12.75">
      <c r="B340" t="s">
        <v>16</v>
      </c>
    </row>
    <row r="341" ht="12.75">
      <c r="B341" t="s">
        <v>16</v>
      </c>
    </row>
    <row r="342" spans="1:2" ht="12.75">
      <c r="A342" s="3" t="s">
        <v>59</v>
      </c>
      <c r="B342" t="s">
        <v>16</v>
      </c>
    </row>
    <row r="343" ht="12.75">
      <c r="B343" t="s">
        <v>16</v>
      </c>
    </row>
    <row r="344" ht="12.75">
      <c r="B344" t="s">
        <v>16</v>
      </c>
    </row>
    <row r="345" spans="1:2" ht="12.75">
      <c r="A345" s="3" t="s">
        <v>60</v>
      </c>
      <c r="B345" t="s">
        <v>16</v>
      </c>
    </row>
    <row r="346" spans="1:2" ht="12.75">
      <c r="A346" s="3" t="s">
        <v>35</v>
      </c>
      <c r="B346" t="s">
        <v>16</v>
      </c>
    </row>
    <row r="347" spans="1:2" ht="12.75">
      <c r="A347" s="3"/>
      <c r="B347" t="s">
        <v>16</v>
      </c>
    </row>
    <row r="348" spans="1:2" ht="12.75">
      <c r="A348" s="3"/>
      <c r="B348" t="s">
        <v>16</v>
      </c>
    </row>
    <row r="349" spans="1:2" ht="12.75">
      <c r="A349" s="3" t="s">
        <v>61</v>
      </c>
      <c r="B349" t="s">
        <v>16</v>
      </c>
    </row>
    <row r="350" ht="12.75">
      <c r="B350" t="s">
        <v>16</v>
      </c>
    </row>
    <row r="352" ht="12.75">
      <c r="A352" s="2" t="s">
        <v>37</v>
      </c>
    </row>
    <row r="353" spans="1:4" ht="12.75">
      <c r="A353" s="4" t="s">
        <v>11</v>
      </c>
      <c r="B353" s="4" t="s">
        <v>12</v>
      </c>
      <c r="C353" s="4" t="s">
        <v>13</v>
      </c>
      <c r="D353" s="8" t="s">
        <v>14</v>
      </c>
    </row>
    <row r="354" spans="1:2" ht="12.75">
      <c r="A354" s="3" t="s">
        <v>62</v>
      </c>
      <c r="B354" t="s">
        <v>23</v>
      </c>
    </row>
    <row r="355" ht="12.75">
      <c r="B355" t="s">
        <v>23</v>
      </c>
    </row>
    <row r="356" ht="12.75">
      <c r="B356" t="s">
        <v>23</v>
      </c>
    </row>
    <row r="357" ht="12.75">
      <c r="B357" t="s">
        <v>44</v>
      </c>
    </row>
    <row r="358" ht="12.75">
      <c r="B358" t="s">
        <v>44</v>
      </c>
    </row>
    <row r="359" ht="12.75">
      <c r="B359" t="s">
        <v>16</v>
      </c>
    </row>
    <row r="360" ht="12.75">
      <c r="B360" t="s">
        <v>16</v>
      </c>
    </row>
    <row r="361" spans="1:2" ht="12.75">
      <c r="A361" s="3" t="s">
        <v>63</v>
      </c>
      <c r="B361" t="s">
        <v>16</v>
      </c>
    </row>
    <row r="362" ht="12.75">
      <c r="B362" t="s">
        <v>16</v>
      </c>
    </row>
    <row r="363" spans="1:2" ht="12.75">
      <c r="A363" s="3" t="s">
        <v>64</v>
      </c>
      <c r="B363" t="s">
        <v>16</v>
      </c>
    </row>
    <row r="364" ht="12.75">
      <c r="B364" t="s">
        <v>16</v>
      </c>
    </row>
    <row r="365" spans="1:2" ht="12.75">
      <c r="A365" s="3" t="s">
        <v>45</v>
      </c>
      <c r="B365" t="s">
        <v>16</v>
      </c>
    </row>
    <row r="366" spans="1:2" ht="12.75">
      <c r="A366" s="3" t="s">
        <v>65</v>
      </c>
      <c r="B366" t="s">
        <v>16</v>
      </c>
    </row>
    <row r="367" ht="12.75">
      <c r="B367" t="s">
        <v>16</v>
      </c>
    </row>
    <row r="368" spans="1:2" ht="12.75">
      <c r="A368" s="3" t="s">
        <v>40</v>
      </c>
      <c r="B368" t="s">
        <v>16</v>
      </c>
    </row>
    <row r="370" ht="12.75">
      <c r="A370" s="2" t="s">
        <v>42</v>
      </c>
    </row>
    <row r="371" spans="1:4" ht="12.75">
      <c r="A371" s="4" t="s">
        <v>11</v>
      </c>
      <c r="B371" s="4" t="s">
        <v>12</v>
      </c>
      <c r="C371" s="4" t="s">
        <v>13</v>
      </c>
      <c r="D371" s="8" t="s">
        <v>14</v>
      </c>
    </row>
    <row r="372" spans="1:2" ht="12.75">
      <c r="A372" s="3" t="s">
        <v>66</v>
      </c>
      <c r="B372" t="s">
        <v>23</v>
      </c>
    </row>
    <row r="373" ht="12.75">
      <c r="B373" t="s">
        <v>23</v>
      </c>
    </row>
    <row r="374" ht="12.75">
      <c r="B374" t="s">
        <v>23</v>
      </c>
    </row>
    <row r="375" ht="12.75">
      <c r="B375" t="s">
        <v>44</v>
      </c>
    </row>
    <row r="376" ht="12.75">
      <c r="B376" t="s">
        <v>44</v>
      </c>
    </row>
    <row r="377" ht="12.75">
      <c r="B377" t="s">
        <v>16</v>
      </c>
    </row>
    <row r="378" ht="12.75">
      <c r="B378" t="s">
        <v>16</v>
      </c>
    </row>
    <row r="379" ht="12.75">
      <c r="B379" t="s">
        <v>16</v>
      </c>
    </row>
    <row r="380" spans="1:2" ht="12.75">
      <c r="A380" s="3" t="s">
        <v>67</v>
      </c>
      <c r="B380" t="s">
        <v>16</v>
      </c>
    </row>
    <row r="381" ht="12.75">
      <c r="B381" t="s">
        <v>16</v>
      </c>
    </row>
    <row r="382" spans="1:2" ht="12.75">
      <c r="A382" s="3" t="s">
        <v>39</v>
      </c>
      <c r="B382" t="s">
        <v>16</v>
      </c>
    </row>
    <row r="383" spans="1:2" ht="12.75">
      <c r="A383" s="3"/>
      <c r="B383" t="s">
        <v>16</v>
      </c>
    </row>
    <row r="384" spans="1:2" ht="12.75">
      <c r="A384" s="3" t="s">
        <v>29</v>
      </c>
      <c r="B384" t="s">
        <v>16</v>
      </c>
    </row>
    <row r="385" spans="1:2" ht="12.75">
      <c r="A385" s="3"/>
      <c r="B385" t="s">
        <v>16</v>
      </c>
    </row>
    <row r="386" spans="1:2" ht="12.75">
      <c r="A386" s="3"/>
      <c r="B386" t="s">
        <v>16</v>
      </c>
    </row>
    <row r="387" spans="1:2" ht="12.75">
      <c r="A387" s="3" t="s">
        <v>68</v>
      </c>
      <c r="B387" t="s">
        <v>16</v>
      </c>
    </row>
    <row r="388" spans="1:2" ht="12.75">
      <c r="A388" s="3"/>
      <c r="B388" t="s">
        <v>16</v>
      </c>
    </row>
    <row r="389" spans="1:2" ht="12.75">
      <c r="A389" s="3"/>
      <c r="B389" t="s">
        <v>16</v>
      </c>
    </row>
    <row r="390" spans="1:2" ht="12.75">
      <c r="A390" s="3" t="s">
        <v>69</v>
      </c>
      <c r="B390" t="s">
        <v>16</v>
      </c>
    </row>
    <row r="392" ht="12.75">
      <c r="A392" s="2" t="s">
        <v>48</v>
      </c>
    </row>
    <row r="393" spans="1:4" ht="12.75">
      <c r="A393" s="4" t="s">
        <v>11</v>
      </c>
      <c r="B393" s="4" t="s">
        <v>12</v>
      </c>
      <c r="C393" s="4" t="s">
        <v>13</v>
      </c>
      <c r="D393" s="8" t="s">
        <v>14</v>
      </c>
    </row>
    <row r="394" spans="1:2" ht="12.75">
      <c r="A394" s="3" t="s">
        <v>22</v>
      </c>
      <c r="B394" t="s">
        <v>23</v>
      </c>
    </row>
    <row r="395" spans="1:2" ht="12.75">
      <c r="A395" s="3"/>
      <c r="B395" t="s">
        <v>23</v>
      </c>
    </row>
    <row r="396" spans="1:2" ht="12.75">
      <c r="A396" s="3"/>
      <c r="B396" t="s">
        <v>23</v>
      </c>
    </row>
    <row r="397" spans="1:2" ht="12.75">
      <c r="A397" s="3"/>
      <c r="B397" t="s">
        <v>44</v>
      </c>
    </row>
    <row r="398" spans="1:2" ht="12.75">
      <c r="A398" s="3"/>
      <c r="B398" t="s">
        <v>44</v>
      </c>
    </row>
    <row r="399" spans="1:2" ht="12.75">
      <c r="A399" s="3"/>
      <c r="B399" t="s">
        <v>16</v>
      </c>
    </row>
    <row r="400" spans="1:2" ht="12.75">
      <c r="A400" s="3"/>
      <c r="B400" t="s">
        <v>16</v>
      </c>
    </row>
    <row r="401" spans="1:2" ht="12.75">
      <c r="A401" s="3"/>
      <c r="B401" t="s">
        <v>16</v>
      </c>
    </row>
    <row r="402" spans="1:2" ht="12.75">
      <c r="A402" s="3" t="s">
        <v>70</v>
      </c>
      <c r="B402" t="s">
        <v>16</v>
      </c>
    </row>
    <row r="403" spans="1:2" ht="12.75">
      <c r="A403" s="3"/>
      <c r="B403" t="s">
        <v>16</v>
      </c>
    </row>
    <row r="404" spans="1:2" ht="12.75">
      <c r="A404" s="3" t="s">
        <v>71</v>
      </c>
      <c r="B404" t="s">
        <v>16</v>
      </c>
    </row>
    <row r="405" spans="1:2" ht="12.75">
      <c r="A405" s="3"/>
      <c r="B405" t="s">
        <v>16</v>
      </c>
    </row>
    <row r="406" ht="12.75">
      <c r="A406" s="3" t="s">
        <v>34</v>
      </c>
    </row>
    <row r="407" ht="12.75">
      <c r="A407" s="3"/>
    </row>
    <row r="408" spans="1:2" ht="12.75">
      <c r="A408" s="3" t="s">
        <v>35</v>
      </c>
      <c r="B408" t="s">
        <v>16</v>
      </c>
    </row>
    <row r="409" ht="12.75">
      <c r="B409" t="s">
        <v>16</v>
      </c>
    </row>
    <row r="411" spans="1:11" ht="12.75">
      <c r="A411" s="10" t="s">
        <v>73</v>
      </c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3" ht="12.75">
      <c r="A413" s="2" t="s">
        <v>10</v>
      </c>
    </row>
    <row r="414" spans="1:4" ht="12.75">
      <c r="A414" s="4" t="s">
        <v>11</v>
      </c>
      <c r="B414" s="4" t="s">
        <v>12</v>
      </c>
      <c r="C414" s="4" t="s">
        <v>13</v>
      </c>
      <c r="D414" s="8" t="s">
        <v>14</v>
      </c>
    </row>
    <row r="415" spans="1:2" ht="12.75">
      <c r="A415" s="3" t="s">
        <v>74</v>
      </c>
      <c r="B415" t="s">
        <v>23</v>
      </c>
    </row>
    <row r="416" spans="1:2" ht="12.75">
      <c r="A416" s="3"/>
      <c r="B416" t="s">
        <v>23</v>
      </c>
    </row>
    <row r="417" spans="1:2" ht="12.75">
      <c r="A417" s="3"/>
      <c r="B417" t="s">
        <v>23</v>
      </c>
    </row>
    <row r="418" spans="1:2" ht="12.75">
      <c r="A418" s="3"/>
      <c r="B418" t="s">
        <v>44</v>
      </c>
    </row>
    <row r="419" spans="1:2" ht="12.75">
      <c r="A419" s="3"/>
      <c r="B419" t="s">
        <v>44</v>
      </c>
    </row>
    <row r="420" spans="1:2" ht="12.75">
      <c r="A420" s="3"/>
      <c r="B420" t="s">
        <v>16</v>
      </c>
    </row>
    <row r="421" spans="1:2" ht="12.75">
      <c r="A421" s="3"/>
      <c r="B421" t="s">
        <v>16</v>
      </c>
    </row>
    <row r="422" spans="1:2" ht="12.75">
      <c r="A422" s="3" t="s">
        <v>63</v>
      </c>
      <c r="B422" t="s">
        <v>16</v>
      </c>
    </row>
    <row r="423" spans="1:2" ht="12.75">
      <c r="A423" s="3"/>
      <c r="B423" t="s">
        <v>16</v>
      </c>
    </row>
    <row r="424" spans="1:2" ht="12.75">
      <c r="A424" s="3" t="s">
        <v>62</v>
      </c>
      <c r="B424" t="s">
        <v>16</v>
      </c>
    </row>
    <row r="425" spans="1:2" ht="12.75">
      <c r="A425" s="3"/>
      <c r="B425" t="s">
        <v>16</v>
      </c>
    </row>
    <row r="426" spans="1:2" ht="12.75">
      <c r="A426" s="3" t="s">
        <v>75</v>
      </c>
      <c r="B426" t="s">
        <v>16</v>
      </c>
    </row>
    <row r="427" spans="1:2" ht="12.75">
      <c r="A427" s="3"/>
      <c r="B427" t="s">
        <v>16</v>
      </c>
    </row>
    <row r="428" spans="1:2" ht="12.75">
      <c r="A428" s="3" t="s">
        <v>22</v>
      </c>
      <c r="B428" t="s">
        <v>16</v>
      </c>
    </row>
    <row r="429" ht="12.75">
      <c r="B429" t="s">
        <v>16</v>
      </c>
    </row>
    <row r="431" ht="12.75">
      <c r="A431" s="2" t="s">
        <v>21</v>
      </c>
    </row>
    <row r="432" spans="1:4" ht="12.75">
      <c r="A432" s="4" t="s">
        <v>11</v>
      </c>
      <c r="B432" s="4" t="s">
        <v>12</v>
      </c>
      <c r="C432" s="4" t="s">
        <v>13</v>
      </c>
      <c r="D432" s="8" t="s">
        <v>14</v>
      </c>
    </row>
    <row r="433" spans="1:2" ht="12.75">
      <c r="A433" s="3" t="s">
        <v>15</v>
      </c>
      <c r="B433" t="s">
        <v>23</v>
      </c>
    </row>
    <row r="434" spans="1:2" ht="12.75">
      <c r="A434" s="3"/>
      <c r="B434" t="s">
        <v>23</v>
      </c>
    </row>
    <row r="435" spans="1:2" ht="12.75">
      <c r="A435" s="3"/>
      <c r="B435" t="s">
        <v>23</v>
      </c>
    </row>
    <row r="436" spans="1:2" ht="12.75">
      <c r="A436" s="3"/>
      <c r="B436" t="s">
        <v>44</v>
      </c>
    </row>
    <row r="437" spans="1:2" ht="12.75">
      <c r="A437" s="3"/>
      <c r="B437" t="s">
        <v>44</v>
      </c>
    </row>
    <row r="438" spans="1:2" ht="12.75">
      <c r="A438" s="3"/>
      <c r="B438" t="s">
        <v>16</v>
      </c>
    </row>
    <row r="439" spans="1:2" ht="12.75">
      <c r="A439" s="3"/>
      <c r="B439" t="s">
        <v>16</v>
      </c>
    </row>
    <row r="440" spans="1:2" ht="12.75">
      <c r="A440" s="3"/>
      <c r="B440" t="s">
        <v>16</v>
      </c>
    </row>
    <row r="441" spans="1:2" ht="12.75">
      <c r="A441" s="3" t="s">
        <v>17</v>
      </c>
      <c r="B441" t="s">
        <v>16</v>
      </c>
    </row>
    <row r="442" spans="1:2" ht="12.75">
      <c r="A442" s="3" t="s">
        <v>18</v>
      </c>
      <c r="B442" t="s">
        <v>16</v>
      </c>
    </row>
    <row r="443" spans="1:2" ht="12.75">
      <c r="A443" s="3"/>
      <c r="B443" t="s">
        <v>16</v>
      </c>
    </row>
    <row r="444" spans="1:2" ht="12.75">
      <c r="A444" s="3" t="s">
        <v>56</v>
      </c>
      <c r="B444" t="s">
        <v>16</v>
      </c>
    </row>
    <row r="445" spans="1:2" ht="12.75">
      <c r="A445" s="3" t="s">
        <v>76</v>
      </c>
      <c r="B445" t="s">
        <v>16</v>
      </c>
    </row>
    <row r="446" ht="12.75">
      <c r="B446" t="s">
        <v>16</v>
      </c>
    </row>
    <row r="448" ht="12.75">
      <c r="A448" s="2" t="s">
        <v>37</v>
      </c>
    </row>
    <row r="449" spans="1:4" ht="12.75">
      <c r="A449" s="4" t="s">
        <v>11</v>
      </c>
      <c r="B449" s="4" t="s">
        <v>12</v>
      </c>
      <c r="C449" s="4" t="s">
        <v>13</v>
      </c>
      <c r="D449" s="8" t="s">
        <v>14</v>
      </c>
    </row>
    <row r="450" spans="1:2" ht="12.75">
      <c r="A450" s="3" t="s">
        <v>49</v>
      </c>
      <c r="B450" t="s">
        <v>23</v>
      </c>
    </row>
    <row r="451" spans="1:2" ht="12.75">
      <c r="A451" s="3"/>
      <c r="B451" t="s">
        <v>23</v>
      </c>
    </row>
    <row r="452" spans="1:2" ht="12.75">
      <c r="A452" s="3"/>
      <c r="B452" t="s">
        <v>23</v>
      </c>
    </row>
    <row r="453" spans="1:2" ht="12.75">
      <c r="A453" s="3"/>
      <c r="B453" t="s">
        <v>44</v>
      </c>
    </row>
    <row r="454" spans="1:2" ht="12.75">
      <c r="A454" s="3"/>
      <c r="B454" t="s">
        <v>44</v>
      </c>
    </row>
    <row r="455" spans="1:2" ht="12.75">
      <c r="A455" s="3"/>
      <c r="B455" t="s">
        <v>16</v>
      </c>
    </row>
    <row r="456" spans="1:2" ht="12.75">
      <c r="A456" s="3"/>
      <c r="B456" t="s">
        <v>16</v>
      </c>
    </row>
    <row r="457" spans="1:2" ht="12.75">
      <c r="A457" s="3"/>
      <c r="B457" t="s">
        <v>16</v>
      </c>
    </row>
    <row r="458" spans="1:2" ht="12.75">
      <c r="A458" s="3" t="s">
        <v>50</v>
      </c>
      <c r="B458" t="s">
        <v>16</v>
      </c>
    </row>
    <row r="459" spans="1:2" ht="12.75">
      <c r="A459" s="3"/>
      <c r="B459" t="s">
        <v>16</v>
      </c>
    </row>
    <row r="460" spans="1:2" ht="12.75">
      <c r="A460" s="3" t="s">
        <v>51</v>
      </c>
      <c r="B460" t="s">
        <v>16</v>
      </c>
    </row>
    <row r="461" spans="1:2" ht="12.75">
      <c r="A461" s="3" t="s">
        <v>35</v>
      </c>
      <c r="B461" t="s">
        <v>16</v>
      </c>
    </row>
    <row r="462" spans="1:2" ht="12.75">
      <c r="A462" s="3"/>
      <c r="B462" t="s">
        <v>16</v>
      </c>
    </row>
    <row r="463" spans="1:2" ht="12.75">
      <c r="A463" s="3" t="s">
        <v>61</v>
      </c>
      <c r="B463" t="s">
        <v>16</v>
      </c>
    </row>
    <row r="464" ht="12.75">
      <c r="B464" t="s">
        <v>16</v>
      </c>
    </row>
    <row r="466" ht="12.75">
      <c r="A466" s="2" t="s">
        <v>42</v>
      </c>
    </row>
    <row r="467" spans="1:4" ht="12.75">
      <c r="A467" s="4" t="s">
        <v>11</v>
      </c>
      <c r="B467" s="4" t="s">
        <v>12</v>
      </c>
      <c r="C467" s="4" t="s">
        <v>13</v>
      </c>
      <c r="D467" s="8" t="s">
        <v>14</v>
      </c>
    </row>
    <row r="468" spans="1:2" ht="12.75">
      <c r="A468" s="3" t="s">
        <v>67</v>
      </c>
      <c r="B468" t="s">
        <v>23</v>
      </c>
    </row>
    <row r="469" spans="1:2" ht="12.75">
      <c r="A469" s="3"/>
      <c r="B469" t="s">
        <v>23</v>
      </c>
    </row>
    <row r="470" spans="1:2" ht="12.75">
      <c r="A470" s="3"/>
      <c r="B470" t="s">
        <v>23</v>
      </c>
    </row>
    <row r="471" spans="1:2" ht="12.75">
      <c r="A471" s="3"/>
      <c r="B471" t="s">
        <v>44</v>
      </c>
    </row>
    <row r="472" spans="1:2" ht="12.75">
      <c r="A472" s="3"/>
      <c r="B472" t="s">
        <v>44</v>
      </c>
    </row>
    <row r="473" spans="1:2" ht="12.75">
      <c r="A473" s="3"/>
      <c r="B473" t="s">
        <v>16</v>
      </c>
    </row>
    <row r="474" spans="1:2" ht="12.75">
      <c r="A474" s="3"/>
      <c r="B474" t="s">
        <v>16</v>
      </c>
    </row>
    <row r="475" spans="1:2" ht="12.75">
      <c r="A475" s="3"/>
      <c r="B475" t="s">
        <v>16</v>
      </c>
    </row>
    <row r="476" spans="1:2" ht="12.75">
      <c r="A476" s="3" t="s">
        <v>38</v>
      </c>
      <c r="B476" t="s">
        <v>16</v>
      </c>
    </row>
    <row r="477" spans="1:2" ht="12.75">
      <c r="A477" s="3"/>
      <c r="B477" t="s">
        <v>16</v>
      </c>
    </row>
    <row r="478" spans="1:2" ht="12.75">
      <c r="A478" s="3" t="s">
        <v>77</v>
      </c>
      <c r="B478" t="s">
        <v>16</v>
      </c>
    </row>
    <row r="479" spans="1:2" ht="12.75">
      <c r="A479" s="3"/>
      <c r="B479" t="s">
        <v>16</v>
      </c>
    </row>
    <row r="480" spans="1:2" ht="12.75">
      <c r="A480" s="3" t="s">
        <v>65</v>
      </c>
      <c r="B480" t="s">
        <v>16</v>
      </c>
    </row>
    <row r="481" spans="1:2" ht="12.75">
      <c r="A481" s="3"/>
      <c r="B481" t="s">
        <v>16</v>
      </c>
    </row>
    <row r="482" spans="1:2" ht="12.75">
      <c r="A482" s="3" t="s">
        <v>40</v>
      </c>
      <c r="B482" t="s">
        <v>16</v>
      </c>
    </row>
    <row r="483" ht="12.75">
      <c r="B483" t="s">
        <v>16</v>
      </c>
    </row>
    <row r="485" ht="12.75">
      <c r="A485" s="2" t="s">
        <v>48</v>
      </c>
    </row>
    <row r="486" spans="1:4" ht="12.75">
      <c r="A486" s="4" t="s">
        <v>11</v>
      </c>
      <c r="B486" s="4" t="s">
        <v>12</v>
      </c>
      <c r="C486" s="4" t="s">
        <v>13</v>
      </c>
      <c r="D486" s="8" t="s">
        <v>14</v>
      </c>
    </row>
    <row r="487" spans="1:2" ht="12.75">
      <c r="A487" s="3" t="s">
        <v>68</v>
      </c>
      <c r="B487" t="s">
        <v>23</v>
      </c>
    </row>
    <row r="488" spans="1:2" ht="12.75">
      <c r="A488" s="3"/>
      <c r="B488" t="s">
        <v>23</v>
      </c>
    </row>
    <row r="489" spans="1:2" ht="12.75">
      <c r="A489" s="3"/>
      <c r="B489" t="s">
        <v>23</v>
      </c>
    </row>
    <row r="490" spans="1:2" ht="12.75">
      <c r="A490" s="3"/>
      <c r="B490" t="s">
        <v>44</v>
      </c>
    </row>
    <row r="491" spans="1:2" ht="12.75">
      <c r="A491" s="3"/>
      <c r="B491" t="s">
        <v>44</v>
      </c>
    </row>
    <row r="492" spans="1:2" ht="12.75">
      <c r="A492" s="3"/>
      <c r="B492" t="s">
        <v>16</v>
      </c>
    </row>
    <row r="493" spans="1:2" ht="12.75">
      <c r="A493" s="3"/>
      <c r="B493" t="s">
        <v>16</v>
      </c>
    </row>
    <row r="494" spans="1:2" ht="12.75">
      <c r="A494" s="3" t="s">
        <v>29</v>
      </c>
      <c r="B494" t="s">
        <v>16</v>
      </c>
    </row>
    <row r="495" spans="1:2" ht="12.75">
      <c r="A495" s="3"/>
      <c r="B495" t="s">
        <v>16</v>
      </c>
    </row>
    <row r="496" spans="1:2" ht="12.75">
      <c r="A496" s="3" t="s">
        <v>69</v>
      </c>
      <c r="B496" t="s">
        <v>16</v>
      </c>
    </row>
    <row r="497" spans="1:2" ht="12.75">
      <c r="A497" s="3" t="s">
        <v>32</v>
      </c>
      <c r="B497" t="s">
        <v>16</v>
      </c>
    </row>
    <row r="498" spans="1:2" ht="12.75">
      <c r="A498" s="3"/>
      <c r="B498" t="s">
        <v>16</v>
      </c>
    </row>
    <row r="499" spans="1:2" ht="12.75">
      <c r="A499" s="3" t="s">
        <v>33</v>
      </c>
      <c r="B499" t="s">
        <v>16</v>
      </c>
    </row>
    <row r="500" spans="1:2" ht="12.75">
      <c r="A500" s="3" t="s">
        <v>34</v>
      </c>
      <c r="B500" t="s">
        <v>16</v>
      </c>
    </row>
    <row r="501" spans="1:2" ht="12.75">
      <c r="A501" s="3"/>
      <c r="B501" t="s">
        <v>16</v>
      </c>
    </row>
    <row r="502" spans="1:2" ht="12.75">
      <c r="A502" s="3" t="s">
        <v>35</v>
      </c>
      <c r="B502" t="s">
        <v>16</v>
      </c>
    </row>
    <row r="503" ht="12.75">
      <c r="B503" t="s">
        <v>16</v>
      </c>
    </row>
    <row r="505" spans="1:11" ht="12.75">
      <c r="A505" s="10" t="s">
        <v>78</v>
      </c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7" ht="12.75">
      <c r="A507" s="2" t="s">
        <v>10</v>
      </c>
    </row>
    <row r="508" spans="1:4" ht="12.75">
      <c r="A508" s="4" t="s">
        <v>11</v>
      </c>
      <c r="B508" s="4" t="s">
        <v>12</v>
      </c>
      <c r="C508" s="4" t="s">
        <v>13</v>
      </c>
      <c r="D508" s="8" t="s">
        <v>14</v>
      </c>
    </row>
    <row r="509" spans="1:2" ht="12.75">
      <c r="A509" s="3" t="s">
        <v>43</v>
      </c>
      <c r="B509" t="s">
        <v>23</v>
      </c>
    </row>
    <row r="510" spans="1:2" ht="12.75">
      <c r="A510" s="3"/>
      <c r="B510" t="s">
        <v>23</v>
      </c>
    </row>
    <row r="511" spans="1:2" ht="12.75">
      <c r="A511" s="3"/>
      <c r="B511" t="s">
        <v>23</v>
      </c>
    </row>
    <row r="512" spans="1:2" ht="12.75">
      <c r="A512" s="3"/>
      <c r="B512" t="s">
        <v>44</v>
      </c>
    </row>
    <row r="513" spans="1:2" ht="12.75">
      <c r="A513" s="3"/>
      <c r="B513" t="s">
        <v>44</v>
      </c>
    </row>
    <row r="514" spans="1:2" ht="12.75">
      <c r="A514" s="3"/>
      <c r="B514" t="s">
        <v>16</v>
      </c>
    </row>
    <row r="515" spans="1:2" ht="12.75">
      <c r="A515" s="3"/>
      <c r="B515" t="s">
        <v>16</v>
      </c>
    </row>
    <row r="516" spans="1:2" ht="12.75">
      <c r="A516" s="3" t="s">
        <v>79</v>
      </c>
      <c r="B516" t="s">
        <v>16</v>
      </c>
    </row>
    <row r="517" spans="1:2" ht="12.75">
      <c r="A517" s="3"/>
      <c r="B517" t="s">
        <v>16</v>
      </c>
    </row>
    <row r="518" spans="1:2" ht="12.75">
      <c r="A518" s="3" t="s">
        <v>80</v>
      </c>
      <c r="B518" t="s">
        <v>16</v>
      </c>
    </row>
    <row r="519" spans="1:2" ht="12.75">
      <c r="A519" s="3"/>
      <c r="B519" t="s">
        <v>16</v>
      </c>
    </row>
    <row r="520" spans="1:2" ht="12.75">
      <c r="A520" s="3" t="s">
        <v>24</v>
      </c>
      <c r="B520" t="s">
        <v>16</v>
      </c>
    </row>
    <row r="521" spans="1:2" ht="12.75">
      <c r="A521" s="3"/>
      <c r="B521" t="s">
        <v>16</v>
      </c>
    </row>
    <row r="522" spans="1:2" ht="12.75">
      <c r="A522" s="3" t="s">
        <v>22</v>
      </c>
      <c r="B522" t="s">
        <v>16</v>
      </c>
    </row>
    <row r="523" spans="1:2" ht="12.75">
      <c r="A523" s="3"/>
      <c r="B523" t="s">
        <v>16</v>
      </c>
    </row>
    <row r="524" spans="1:2" ht="12.75">
      <c r="A524" s="3" t="s">
        <v>32</v>
      </c>
      <c r="B524" t="s">
        <v>16</v>
      </c>
    </row>
    <row r="525" spans="1:2" ht="12.75">
      <c r="A525" s="3" t="s">
        <v>33</v>
      </c>
      <c r="B525" t="s">
        <v>16</v>
      </c>
    </row>
    <row r="527" spans="1:2" ht="12.75">
      <c r="A527" s="2" t="s">
        <v>21</v>
      </c>
      <c r="B527" s="2" t="s">
        <v>81</v>
      </c>
    </row>
    <row r="529" ht="12.75">
      <c r="A529" s="2" t="s">
        <v>37</v>
      </c>
    </row>
    <row r="530" spans="1:4" ht="12.75">
      <c r="A530" s="4" t="s">
        <v>11</v>
      </c>
      <c r="B530" s="4" t="s">
        <v>12</v>
      </c>
      <c r="C530" s="4" t="s">
        <v>13</v>
      </c>
      <c r="D530" s="8" t="s">
        <v>14</v>
      </c>
    </row>
    <row r="531" spans="1:2" ht="12.75">
      <c r="A531" s="3" t="s">
        <v>49</v>
      </c>
      <c r="B531" t="s">
        <v>23</v>
      </c>
    </row>
    <row r="532" spans="1:2" ht="12.75">
      <c r="A532" s="3"/>
      <c r="B532" t="s">
        <v>23</v>
      </c>
    </row>
    <row r="533" spans="1:2" ht="12.75">
      <c r="A533" s="3"/>
      <c r="B533" t="s">
        <v>23</v>
      </c>
    </row>
    <row r="534" spans="1:2" ht="12.75">
      <c r="A534" s="3"/>
      <c r="B534" t="s">
        <v>44</v>
      </c>
    </row>
    <row r="535" spans="1:2" ht="12.75">
      <c r="A535" s="3"/>
      <c r="B535" t="s">
        <v>44</v>
      </c>
    </row>
    <row r="536" spans="1:2" ht="12.75">
      <c r="A536" s="3"/>
      <c r="B536" t="s">
        <v>16</v>
      </c>
    </row>
    <row r="537" spans="1:2" ht="12.75">
      <c r="A537" s="3"/>
      <c r="B537" t="s">
        <v>16</v>
      </c>
    </row>
    <row r="538" spans="1:2" ht="12.75">
      <c r="A538" s="3"/>
      <c r="B538" t="s">
        <v>16</v>
      </c>
    </row>
    <row r="539" spans="1:2" ht="12.75">
      <c r="A539" s="3" t="s">
        <v>82</v>
      </c>
      <c r="B539" t="s">
        <v>16</v>
      </c>
    </row>
    <row r="540" spans="1:2" ht="12.75">
      <c r="A540" s="3"/>
      <c r="B540" t="s">
        <v>16</v>
      </c>
    </row>
    <row r="541" spans="1:2" ht="12.75">
      <c r="A541" s="3" t="s">
        <v>67</v>
      </c>
      <c r="B541" t="s">
        <v>16</v>
      </c>
    </row>
    <row r="542" spans="1:2" ht="12.75">
      <c r="A542" s="3"/>
      <c r="B542" t="s">
        <v>16</v>
      </c>
    </row>
    <row r="543" spans="1:2" ht="12.75">
      <c r="A543" s="3" t="s">
        <v>77</v>
      </c>
      <c r="B543" t="s">
        <v>16</v>
      </c>
    </row>
    <row r="544" spans="1:2" ht="12.75">
      <c r="A544" s="3"/>
      <c r="B544" t="s">
        <v>16</v>
      </c>
    </row>
    <row r="545" spans="1:2" ht="12.75">
      <c r="A545" s="3" t="s">
        <v>29</v>
      </c>
      <c r="B545" t="s">
        <v>16</v>
      </c>
    </row>
    <row r="546" spans="1:2" ht="12.75">
      <c r="A546" s="3"/>
      <c r="B546" t="s">
        <v>16</v>
      </c>
    </row>
    <row r="547" spans="1:2" ht="12.75">
      <c r="A547" s="3" t="s">
        <v>68</v>
      </c>
      <c r="B547" t="s">
        <v>16</v>
      </c>
    </row>
    <row r="548" ht="12.75">
      <c r="B548" t="s">
        <v>16</v>
      </c>
    </row>
    <row r="550" spans="1:2" ht="12.75">
      <c r="A550" s="2" t="s">
        <v>42</v>
      </c>
      <c r="B550" s="2" t="s">
        <v>81</v>
      </c>
    </row>
    <row r="552" ht="12.75">
      <c r="A552" s="2" t="s">
        <v>48</v>
      </c>
    </row>
    <row r="553" spans="1:4" ht="12.75">
      <c r="A553" s="4" t="s">
        <v>11</v>
      </c>
      <c r="B553" s="4" t="s">
        <v>12</v>
      </c>
      <c r="C553" s="4" t="s">
        <v>13</v>
      </c>
      <c r="D553" s="8" t="s">
        <v>14</v>
      </c>
    </row>
    <row r="554" spans="1:2" ht="12.75">
      <c r="A554" s="3" t="s">
        <v>15</v>
      </c>
      <c r="B554" t="s">
        <v>23</v>
      </c>
    </row>
    <row r="555" spans="1:2" ht="12.75">
      <c r="A555" s="3"/>
      <c r="B555" t="s">
        <v>23</v>
      </c>
    </row>
    <row r="556" spans="1:2" ht="12.75">
      <c r="A556" s="3"/>
      <c r="B556" t="s">
        <v>23</v>
      </c>
    </row>
    <row r="557" spans="1:2" ht="12.75">
      <c r="A557" s="3"/>
      <c r="B557" t="s">
        <v>44</v>
      </c>
    </row>
    <row r="558" spans="1:2" ht="12.75">
      <c r="A558" s="3"/>
      <c r="B558" t="s">
        <v>44</v>
      </c>
    </row>
    <row r="559" spans="1:2" ht="12.75">
      <c r="A559" s="3"/>
      <c r="B559" t="s">
        <v>16</v>
      </c>
    </row>
    <row r="560" spans="1:2" ht="12.75">
      <c r="A560" s="3"/>
      <c r="B560" t="s">
        <v>16</v>
      </c>
    </row>
    <row r="561" spans="1:2" ht="12.75">
      <c r="A561" s="3"/>
      <c r="B561" t="s">
        <v>16</v>
      </c>
    </row>
    <row r="562" spans="1:2" ht="12.75">
      <c r="A562" s="3" t="s">
        <v>17</v>
      </c>
      <c r="B562" t="s">
        <v>16</v>
      </c>
    </row>
    <row r="563" spans="1:2" ht="12.75">
      <c r="A563" s="3"/>
      <c r="B563" t="s">
        <v>16</v>
      </c>
    </row>
    <row r="564" spans="1:2" ht="12.75">
      <c r="A564" s="3" t="s">
        <v>83</v>
      </c>
      <c r="B564" t="s">
        <v>16</v>
      </c>
    </row>
    <row r="565" spans="1:2" ht="12.75">
      <c r="A565" s="3"/>
      <c r="B565" t="s">
        <v>16</v>
      </c>
    </row>
    <row r="566" spans="1:2" ht="12.75">
      <c r="A566" s="3" t="s">
        <v>84</v>
      </c>
      <c r="B566" t="s">
        <v>16</v>
      </c>
    </row>
    <row r="567" spans="1:2" ht="12.75">
      <c r="A567" s="3"/>
      <c r="B567" t="s">
        <v>16</v>
      </c>
    </row>
    <row r="568" spans="1:2" ht="12.75">
      <c r="A568" s="3" t="s">
        <v>35</v>
      </c>
      <c r="B568" t="s">
        <v>16</v>
      </c>
    </row>
    <row r="569" spans="1:2" ht="12.75">
      <c r="A569" s="3"/>
      <c r="B569" t="s">
        <v>16</v>
      </c>
    </row>
    <row r="570" spans="1:2" ht="12.75">
      <c r="A570" s="3" t="s">
        <v>61</v>
      </c>
      <c r="B570" t="s">
        <v>16</v>
      </c>
    </row>
    <row r="571" ht="12.75">
      <c r="B571" t="s">
        <v>16</v>
      </c>
    </row>
    <row r="573" spans="1:11" ht="12.75">
      <c r="A573" s="10" t="s">
        <v>85</v>
      </c>
      <c r="B573" s="10"/>
      <c r="C573" s="10"/>
      <c r="D573" s="10"/>
      <c r="E573" s="10"/>
      <c r="F573" s="10"/>
      <c r="G573" s="10"/>
      <c r="H573" s="10"/>
      <c r="I573" s="10"/>
      <c r="J573" s="10"/>
      <c r="K573" s="10"/>
    </row>
    <row r="575" ht="12.75">
      <c r="A575" s="2" t="s">
        <v>10</v>
      </c>
    </row>
    <row r="576" spans="1:4" ht="12.75">
      <c r="A576" s="4" t="s">
        <v>11</v>
      </c>
      <c r="B576" s="4" t="s">
        <v>12</v>
      </c>
      <c r="C576" s="4" t="s">
        <v>13</v>
      </c>
      <c r="D576" s="8" t="s">
        <v>14</v>
      </c>
    </row>
    <row r="577" spans="1:2" ht="12.75">
      <c r="A577" s="3" t="s">
        <v>43</v>
      </c>
      <c r="B577" t="s">
        <v>23</v>
      </c>
    </row>
    <row r="578" spans="1:2" ht="12.75">
      <c r="A578" s="3"/>
      <c r="B578" t="s">
        <v>23</v>
      </c>
    </row>
    <row r="579" spans="1:2" ht="12.75">
      <c r="A579" s="3"/>
      <c r="B579" t="s">
        <v>23</v>
      </c>
    </row>
    <row r="580" spans="1:2" ht="12.75">
      <c r="A580" s="3"/>
      <c r="B580" t="s">
        <v>44</v>
      </c>
    </row>
    <row r="581" spans="1:2" ht="12.75">
      <c r="A581" s="3"/>
      <c r="B581" t="s">
        <v>44</v>
      </c>
    </row>
    <row r="582" spans="1:2" ht="12.75">
      <c r="A582" s="3"/>
      <c r="B582" t="s">
        <v>16</v>
      </c>
    </row>
    <row r="583" spans="1:2" ht="12.75">
      <c r="A583" s="3"/>
      <c r="B583" t="s">
        <v>16</v>
      </c>
    </row>
    <row r="584" spans="1:2" ht="12.75">
      <c r="A584" s="3" t="s">
        <v>79</v>
      </c>
      <c r="B584" t="s">
        <v>16</v>
      </c>
    </row>
    <row r="585" spans="1:2" ht="12.75">
      <c r="A585" s="3"/>
      <c r="B585" t="s">
        <v>16</v>
      </c>
    </row>
    <row r="586" spans="1:2" ht="12.75">
      <c r="A586" s="3" t="s">
        <v>80</v>
      </c>
      <c r="B586" t="s">
        <v>16</v>
      </c>
    </row>
    <row r="587" spans="1:2" ht="12.75">
      <c r="A587" s="3"/>
      <c r="B587" t="s">
        <v>16</v>
      </c>
    </row>
    <row r="588" spans="1:2" ht="12.75">
      <c r="A588" s="3" t="s">
        <v>24</v>
      </c>
      <c r="B588" t="s">
        <v>16</v>
      </c>
    </row>
    <row r="589" spans="1:2" ht="12.75">
      <c r="A589" s="3"/>
      <c r="B589" t="s">
        <v>16</v>
      </c>
    </row>
    <row r="590" spans="1:2" ht="12.75">
      <c r="A590" s="3" t="s">
        <v>22</v>
      </c>
      <c r="B590" t="s">
        <v>16</v>
      </c>
    </row>
    <row r="591" spans="1:2" ht="12.75">
      <c r="A591" s="3"/>
      <c r="B591" t="s">
        <v>16</v>
      </c>
    </row>
    <row r="592" spans="1:2" ht="12.75">
      <c r="A592" s="3" t="s">
        <v>32</v>
      </c>
      <c r="B592" t="s">
        <v>16</v>
      </c>
    </row>
    <row r="593" spans="1:2" ht="12.75">
      <c r="A593" s="3" t="s">
        <v>33</v>
      </c>
      <c r="B593" t="s">
        <v>16</v>
      </c>
    </row>
    <row r="595" spans="1:2" ht="12.75">
      <c r="A595" s="2" t="s">
        <v>21</v>
      </c>
      <c r="B595" s="2" t="s">
        <v>81</v>
      </c>
    </row>
    <row r="597" ht="12.75">
      <c r="A597" s="2" t="s">
        <v>37</v>
      </c>
    </row>
    <row r="598" spans="1:4" ht="12.75">
      <c r="A598" s="4" t="s">
        <v>11</v>
      </c>
      <c r="B598" s="4" t="s">
        <v>12</v>
      </c>
      <c r="C598" s="4" t="s">
        <v>13</v>
      </c>
      <c r="D598" s="8" t="s">
        <v>14</v>
      </c>
    </row>
    <row r="599" spans="1:2" ht="12.75">
      <c r="A599" s="3" t="s">
        <v>49</v>
      </c>
      <c r="B599" t="s">
        <v>23</v>
      </c>
    </row>
    <row r="600" spans="1:2" ht="12.75">
      <c r="A600" s="3"/>
      <c r="B600" t="s">
        <v>23</v>
      </c>
    </row>
    <row r="601" spans="1:2" ht="12.75">
      <c r="A601" s="3"/>
      <c r="B601" t="s">
        <v>23</v>
      </c>
    </row>
    <row r="602" spans="1:2" ht="12.75">
      <c r="A602" s="3"/>
      <c r="B602" t="s">
        <v>44</v>
      </c>
    </row>
    <row r="603" spans="1:2" ht="12.75">
      <c r="A603" s="3"/>
      <c r="B603" t="s">
        <v>44</v>
      </c>
    </row>
    <row r="604" spans="1:2" ht="12.75">
      <c r="A604" s="3"/>
      <c r="B604" t="s">
        <v>16</v>
      </c>
    </row>
    <row r="605" spans="1:2" ht="12.75">
      <c r="A605" s="3"/>
      <c r="B605" t="s">
        <v>16</v>
      </c>
    </row>
    <row r="606" spans="1:2" ht="12.75">
      <c r="A606" s="3"/>
      <c r="B606" t="s">
        <v>16</v>
      </c>
    </row>
    <row r="607" spans="1:2" ht="12.75">
      <c r="A607" s="3" t="s">
        <v>82</v>
      </c>
      <c r="B607" t="s">
        <v>16</v>
      </c>
    </row>
    <row r="608" spans="1:2" ht="12.75">
      <c r="A608" s="3"/>
      <c r="B608" t="s">
        <v>16</v>
      </c>
    </row>
    <row r="609" spans="1:2" ht="12.75">
      <c r="A609" s="3" t="s">
        <v>67</v>
      </c>
      <c r="B609" t="s">
        <v>16</v>
      </c>
    </row>
    <row r="610" spans="1:2" ht="12.75">
      <c r="A610" s="3"/>
      <c r="B610" t="s">
        <v>16</v>
      </c>
    </row>
    <row r="611" spans="1:2" ht="12.75">
      <c r="A611" s="3" t="s">
        <v>77</v>
      </c>
      <c r="B611" t="s">
        <v>16</v>
      </c>
    </row>
    <row r="612" spans="1:2" ht="12.75">
      <c r="A612" s="3"/>
      <c r="B612" t="s">
        <v>16</v>
      </c>
    </row>
    <row r="613" spans="1:2" ht="12.75">
      <c r="A613" s="3" t="s">
        <v>29</v>
      </c>
      <c r="B613" t="s">
        <v>16</v>
      </c>
    </row>
    <row r="614" spans="1:2" ht="12.75">
      <c r="A614" s="3"/>
      <c r="B614" t="s">
        <v>16</v>
      </c>
    </row>
    <row r="615" spans="1:2" ht="12.75">
      <c r="A615" s="3" t="s">
        <v>68</v>
      </c>
      <c r="B615" t="s">
        <v>16</v>
      </c>
    </row>
    <row r="616" ht="12.75">
      <c r="B616" t="s">
        <v>16</v>
      </c>
    </row>
    <row r="618" spans="1:2" ht="12.75">
      <c r="A618" s="2" t="s">
        <v>42</v>
      </c>
      <c r="B618" s="2" t="s">
        <v>81</v>
      </c>
    </row>
    <row r="620" ht="12.75">
      <c r="A620" s="2" t="s">
        <v>48</v>
      </c>
    </row>
    <row r="621" spans="1:4" ht="12.75">
      <c r="A621" s="4" t="s">
        <v>11</v>
      </c>
      <c r="B621" s="4" t="s">
        <v>12</v>
      </c>
      <c r="C621" s="4" t="s">
        <v>13</v>
      </c>
      <c r="D621" s="8" t="s">
        <v>14</v>
      </c>
    </row>
    <row r="622" spans="1:2" ht="12.75">
      <c r="A622" s="3" t="s">
        <v>15</v>
      </c>
      <c r="B622" t="s">
        <v>23</v>
      </c>
    </row>
    <row r="623" spans="1:2" ht="12.75">
      <c r="A623" s="3"/>
      <c r="B623" t="s">
        <v>23</v>
      </c>
    </row>
    <row r="624" spans="1:2" ht="12.75">
      <c r="A624" s="3"/>
      <c r="B624" t="s">
        <v>23</v>
      </c>
    </row>
    <row r="625" spans="1:2" ht="12.75">
      <c r="A625" s="3"/>
      <c r="B625" t="s">
        <v>44</v>
      </c>
    </row>
    <row r="626" spans="1:2" ht="12.75">
      <c r="A626" s="3"/>
      <c r="B626" t="s">
        <v>44</v>
      </c>
    </row>
    <row r="627" spans="1:2" ht="12.75">
      <c r="A627" s="3"/>
      <c r="B627" t="s">
        <v>16</v>
      </c>
    </row>
    <row r="628" spans="1:2" ht="12.75">
      <c r="A628" s="3"/>
      <c r="B628" t="s">
        <v>16</v>
      </c>
    </row>
    <row r="629" spans="1:2" ht="12.75">
      <c r="A629" s="3"/>
      <c r="B629" t="s">
        <v>16</v>
      </c>
    </row>
    <row r="630" spans="1:2" ht="12.75">
      <c r="A630" s="3" t="s">
        <v>17</v>
      </c>
      <c r="B630" t="s">
        <v>16</v>
      </c>
    </row>
    <row r="631" spans="1:2" ht="12.75">
      <c r="A631" s="3"/>
      <c r="B631" t="s">
        <v>16</v>
      </c>
    </row>
    <row r="632" spans="1:2" ht="12.75">
      <c r="A632" s="3" t="s">
        <v>83</v>
      </c>
      <c r="B632" t="s">
        <v>16</v>
      </c>
    </row>
    <row r="633" spans="1:2" ht="12.75">
      <c r="A633" s="3"/>
      <c r="B633" t="s">
        <v>16</v>
      </c>
    </row>
    <row r="634" spans="1:2" ht="12.75">
      <c r="A634" s="3" t="s">
        <v>84</v>
      </c>
      <c r="B634" t="s">
        <v>16</v>
      </c>
    </row>
    <row r="635" spans="1:2" ht="12.75">
      <c r="A635" s="3"/>
      <c r="B635" t="s">
        <v>16</v>
      </c>
    </row>
    <row r="636" spans="1:2" ht="12.75">
      <c r="A636" s="3" t="s">
        <v>35</v>
      </c>
      <c r="B636" t="s">
        <v>16</v>
      </c>
    </row>
    <row r="637" spans="1:2" ht="12.75">
      <c r="A637" s="3"/>
      <c r="B637" t="s">
        <v>16</v>
      </c>
    </row>
    <row r="638" spans="1:2" ht="12.75">
      <c r="A638" s="3" t="s">
        <v>61</v>
      </c>
      <c r="B638" t="s">
        <v>16</v>
      </c>
    </row>
    <row r="639" ht="12.75">
      <c r="B639" t="s">
        <v>16</v>
      </c>
    </row>
    <row r="641" spans="1:11" ht="12.75">
      <c r="A641" s="10" t="s">
        <v>86</v>
      </c>
      <c r="B641" s="10"/>
      <c r="C641" s="10"/>
      <c r="D641" s="10"/>
      <c r="E641" s="10"/>
      <c r="F641" s="10"/>
      <c r="G641" s="10"/>
      <c r="H641" s="10"/>
      <c r="I641" s="10"/>
      <c r="J641" s="10"/>
      <c r="K641" s="10"/>
    </row>
    <row r="642" ht="12.75">
      <c r="A642" s="2" t="s">
        <v>10</v>
      </c>
    </row>
    <row r="643" spans="1:4" ht="12.75">
      <c r="A643" s="4" t="s">
        <v>11</v>
      </c>
      <c r="B643" s="4" t="s">
        <v>12</v>
      </c>
      <c r="C643" s="4" t="s">
        <v>13</v>
      </c>
      <c r="D643" s="8" t="s">
        <v>14</v>
      </c>
    </row>
    <row r="644" spans="1:2" ht="12.75">
      <c r="A644" s="3" t="s">
        <v>49</v>
      </c>
      <c r="B644" t="s">
        <v>23</v>
      </c>
    </row>
    <row r="645" spans="1:2" ht="12.75">
      <c r="A645" s="3"/>
      <c r="B645" t="s">
        <v>23</v>
      </c>
    </row>
    <row r="646" spans="1:2" ht="12.75">
      <c r="A646" s="3"/>
      <c r="B646" t="s">
        <v>23</v>
      </c>
    </row>
    <row r="647" spans="1:2" ht="12.75">
      <c r="A647" s="3"/>
      <c r="B647" t="s">
        <v>44</v>
      </c>
    </row>
    <row r="648" spans="1:2" ht="12.75">
      <c r="A648" s="3"/>
      <c r="B648" t="s">
        <v>44</v>
      </c>
    </row>
    <row r="649" spans="1:2" ht="12.75">
      <c r="A649" s="3"/>
      <c r="B649" t="s">
        <v>16</v>
      </c>
    </row>
    <row r="650" spans="1:2" ht="12.75">
      <c r="A650" s="3"/>
      <c r="B650" t="s">
        <v>16</v>
      </c>
    </row>
    <row r="651" spans="1:2" ht="12.75">
      <c r="A651" s="3" t="s">
        <v>95</v>
      </c>
      <c r="B651" t="s">
        <v>16</v>
      </c>
    </row>
    <row r="652" spans="1:2" ht="12.75">
      <c r="A652" s="3"/>
      <c r="B652" t="s">
        <v>16</v>
      </c>
    </row>
    <row r="653" spans="1:2" ht="12.75">
      <c r="A653" s="3" t="s">
        <v>82</v>
      </c>
      <c r="B653" t="s">
        <v>16</v>
      </c>
    </row>
    <row r="654" spans="1:2" ht="12.75">
      <c r="A654" s="3"/>
      <c r="B654" t="s">
        <v>16</v>
      </c>
    </row>
    <row r="655" spans="1:2" ht="12.75">
      <c r="A655" s="3" t="s">
        <v>69</v>
      </c>
      <c r="B655" t="s">
        <v>16</v>
      </c>
    </row>
    <row r="656" spans="1:2" ht="12.75">
      <c r="A656" s="3" t="s">
        <v>96</v>
      </c>
      <c r="B656" t="s">
        <v>16</v>
      </c>
    </row>
    <row r="657" spans="1:2" ht="12.75">
      <c r="A657" s="3" t="s">
        <v>68</v>
      </c>
      <c r="B657" t="s">
        <v>16</v>
      </c>
    </row>
    <row r="658" spans="1:2" ht="12.75">
      <c r="A658" s="3" t="s">
        <v>97</v>
      </c>
      <c r="B658" t="s">
        <v>16</v>
      </c>
    </row>
    <row r="660" ht="12.75">
      <c r="A660" s="2" t="s">
        <v>21</v>
      </c>
    </row>
    <row r="661" spans="1:4" ht="12.75">
      <c r="A661" s="4" t="s">
        <v>11</v>
      </c>
      <c r="B661" s="4" t="s">
        <v>12</v>
      </c>
      <c r="C661" s="4" t="s">
        <v>13</v>
      </c>
      <c r="D661" s="8" t="s">
        <v>14</v>
      </c>
    </row>
    <row r="662" spans="1:4" ht="12.75">
      <c r="A662" s="3" t="s">
        <v>98</v>
      </c>
      <c r="B662" t="s">
        <v>23</v>
      </c>
      <c r="D662">
        <v>10</v>
      </c>
    </row>
    <row r="663" spans="1:4" ht="12.75">
      <c r="A663" s="3"/>
      <c r="B663" t="s">
        <v>23</v>
      </c>
      <c r="D663">
        <v>10</v>
      </c>
    </row>
    <row r="664" spans="1:2" ht="12.75">
      <c r="A664" s="3" t="s">
        <v>15</v>
      </c>
      <c r="B664" t="s">
        <v>23</v>
      </c>
    </row>
    <row r="665" spans="1:2" ht="12.75">
      <c r="A665" s="3"/>
      <c r="B665" t="s">
        <v>23</v>
      </c>
    </row>
    <row r="666" spans="1:2" ht="12.75">
      <c r="A666" s="3"/>
      <c r="B666" t="s">
        <v>23</v>
      </c>
    </row>
    <row r="667" spans="1:2" ht="12.75">
      <c r="A667" s="3"/>
      <c r="B667" t="s">
        <v>44</v>
      </c>
    </row>
    <row r="668" spans="1:2" ht="12.75">
      <c r="A668" s="3"/>
      <c r="B668" t="s">
        <v>44</v>
      </c>
    </row>
    <row r="669" spans="1:2" ht="12.75">
      <c r="A669" s="3"/>
      <c r="B669" t="s">
        <v>16</v>
      </c>
    </row>
    <row r="670" spans="1:2" ht="12.75">
      <c r="A670" s="3"/>
      <c r="B670" t="s">
        <v>16</v>
      </c>
    </row>
    <row r="671" spans="1:2" ht="12.75">
      <c r="A671" s="3"/>
      <c r="B671" t="s">
        <v>16</v>
      </c>
    </row>
    <row r="672" spans="1:2" ht="12.75">
      <c r="A672" s="3" t="s">
        <v>17</v>
      </c>
      <c r="B672" t="s">
        <v>16</v>
      </c>
    </row>
    <row r="673" spans="1:2" ht="12.75">
      <c r="A673" s="3"/>
      <c r="B673" t="s">
        <v>16</v>
      </c>
    </row>
    <row r="674" spans="1:2" ht="12.75">
      <c r="A674" s="3" t="s">
        <v>99</v>
      </c>
      <c r="B674" t="s">
        <v>16</v>
      </c>
    </row>
    <row r="675" spans="1:2" ht="12.75">
      <c r="A675" s="3"/>
      <c r="B675" t="s">
        <v>16</v>
      </c>
    </row>
    <row r="676" spans="1:2" ht="12.75">
      <c r="A676" s="3" t="s">
        <v>18</v>
      </c>
      <c r="B676" t="s">
        <v>16</v>
      </c>
    </row>
    <row r="677" ht="12.75">
      <c r="B677" t="s">
        <v>16</v>
      </c>
    </row>
    <row r="679" ht="12.75">
      <c r="A679" s="2" t="s">
        <v>37</v>
      </c>
    </row>
    <row r="680" spans="1:4" ht="12.75">
      <c r="A680" s="4" t="s">
        <v>11</v>
      </c>
      <c r="B680" s="4" t="s">
        <v>12</v>
      </c>
      <c r="C680" s="4" t="s">
        <v>13</v>
      </c>
      <c r="D680" s="8" t="s">
        <v>14</v>
      </c>
    </row>
    <row r="681" spans="1:5" ht="12.75">
      <c r="A681" s="3" t="s">
        <v>100</v>
      </c>
      <c r="B681" t="s">
        <v>101</v>
      </c>
      <c r="C681">
        <v>0</v>
      </c>
      <c r="D681" t="s">
        <v>14</v>
      </c>
      <c r="E681" t="s">
        <v>102</v>
      </c>
    </row>
    <row r="682" spans="1:2" ht="12.75">
      <c r="A682" s="3" t="s">
        <v>62</v>
      </c>
      <c r="B682" t="s">
        <v>23</v>
      </c>
    </row>
    <row r="683" spans="1:2" ht="12.75">
      <c r="A683" s="3"/>
      <c r="B683" t="s">
        <v>23</v>
      </c>
    </row>
    <row r="684" spans="1:2" ht="12.75">
      <c r="A684" s="3"/>
      <c r="B684" t="s">
        <v>23</v>
      </c>
    </row>
    <row r="685" spans="1:2" ht="12.75">
      <c r="A685" s="3"/>
      <c r="B685" t="s">
        <v>44</v>
      </c>
    </row>
    <row r="686" spans="1:2" ht="12.75">
      <c r="A686" s="3"/>
      <c r="B686" t="s">
        <v>44</v>
      </c>
    </row>
    <row r="687" spans="1:2" ht="12.75">
      <c r="A687" s="3"/>
      <c r="B687" t="s">
        <v>16</v>
      </c>
    </row>
    <row r="688" spans="1:2" ht="12.75">
      <c r="A688" s="3" t="s">
        <v>43</v>
      </c>
      <c r="B688" t="s">
        <v>16</v>
      </c>
    </row>
    <row r="689" spans="1:2" ht="12.75">
      <c r="A689" s="3" t="s">
        <v>103</v>
      </c>
      <c r="B689" t="s">
        <v>16</v>
      </c>
    </row>
    <row r="690" spans="1:2" ht="12.75">
      <c r="A690" s="3" t="s">
        <v>104</v>
      </c>
      <c r="B690" t="s">
        <v>16</v>
      </c>
    </row>
    <row r="691" spans="1:2" ht="12.75">
      <c r="A691" s="3" t="s">
        <v>24</v>
      </c>
      <c r="B691" t="s">
        <v>16</v>
      </c>
    </row>
    <row r="692" spans="1:2" ht="12.75">
      <c r="A692" s="3" t="s">
        <v>22</v>
      </c>
      <c r="B692" t="s">
        <v>16</v>
      </c>
    </row>
    <row r="694" ht="12.75">
      <c r="A694" s="2" t="s">
        <v>42</v>
      </c>
    </row>
    <row r="695" spans="1:4" ht="12.75">
      <c r="A695" s="4" t="s">
        <v>11</v>
      </c>
      <c r="B695" s="4" t="s">
        <v>12</v>
      </c>
      <c r="C695" s="4" t="s">
        <v>13</v>
      </c>
      <c r="D695" s="8" t="s">
        <v>14</v>
      </c>
    </row>
    <row r="696" spans="1:2" ht="12.75">
      <c r="A696" s="3" t="s">
        <v>67</v>
      </c>
      <c r="B696" t="s">
        <v>23</v>
      </c>
    </row>
    <row r="697" spans="1:2" ht="12.75">
      <c r="A697" s="3"/>
      <c r="B697" t="s">
        <v>23</v>
      </c>
    </row>
    <row r="698" spans="1:2" ht="12.75">
      <c r="A698" s="3"/>
      <c r="B698" t="s">
        <v>23</v>
      </c>
    </row>
    <row r="699" spans="1:2" ht="12.75">
      <c r="A699" s="3"/>
      <c r="B699" t="s">
        <v>44</v>
      </c>
    </row>
    <row r="700" spans="1:2" ht="12.75">
      <c r="A700" s="3"/>
      <c r="B700" t="s">
        <v>44</v>
      </c>
    </row>
    <row r="701" spans="1:2" ht="12.75">
      <c r="A701" s="3"/>
      <c r="B701" t="s">
        <v>16</v>
      </c>
    </row>
    <row r="702" spans="1:2" ht="12.75">
      <c r="A702" s="3"/>
      <c r="B702" t="s">
        <v>16</v>
      </c>
    </row>
    <row r="703" spans="1:2" ht="12.75">
      <c r="A703" s="3" t="s">
        <v>77</v>
      </c>
      <c r="B703" t="s">
        <v>16</v>
      </c>
    </row>
    <row r="704" spans="1:2" ht="12.75">
      <c r="A704" s="3"/>
      <c r="B704" t="s">
        <v>16</v>
      </c>
    </row>
    <row r="705" spans="1:2" ht="12.75">
      <c r="A705" s="3" t="s">
        <v>105</v>
      </c>
      <c r="B705" t="s">
        <v>16</v>
      </c>
    </row>
    <row r="706" spans="1:2" ht="12.75">
      <c r="A706" s="3"/>
      <c r="B706" t="s">
        <v>16</v>
      </c>
    </row>
    <row r="707" spans="1:2" ht="12.75">
      <c r="A707" s="3" t="s">
        <v>106</v>
      </c>
      <c r="B707" t="s">
        <v>16</v>
      </c>
    </row>
    <row r="708" ht="12.75">
      <c r="B708" t="s">
        <v>16</v>
      </c>
    </row>
    <row r="709" ht="12.75">
      <c r="B709" t="s">
        <v>16</v>
      </c>
    </row>
    <row r="711" ht="12.75">
      <c r="A711" s="2" t="s">
        <v>48</v>
      </c>
    </row>
    <row r="712" spans="1:4" ht="12.75">
      <c r="A712" s="4" t="s">
        <v>11</v>
      </c>
      <c r="B712" s="4" t="s">
        <v>12</v>
      </c>
      <c r="C712" s="4" t="s">
        <v>13</v>
      </c>
      <c r="D712" s="8" t="s">
        <v>14</v>
      </c>
    </row>
    <row r="713" spans="1:2" ht="12.75">
      <c r="A713" s="3" t="s">
        <v>57</v>
      </c>
      <c r="B713" t="s">
        <v>16</v>
      </c>
    </row>
    <row r="714" spans="1:2" ht="12.75">
      <c r="A714" s="3"/>
      <c r="B714" t="s">
        <v>16</v>
      </c>
    </row>
    <row r="715" spans="1:2" ht="12.75">
      <c r="A715" s="3" t="s">
        <v>107</v>
      </c>
      <c r="B715" t="s">
        <v>16</v>
      </c>
    </row>
    <row r="716" spans="1:2" ht="12.75">
      <c r="A716" s="3"/>
      <c r="B716" t="s">
        <v>16</v>
      </c>
    </row>
    <row r="717" spans="1:2" ht="12.75">
      <c r="A717" s="3" t="s">
        <v>34</v>
      </c>
      <c r="B717" t="s">
        <v>16</v>
      </c>
    </row>
    <row r="718" spans="1:2" ht="12.75">
      <c r="A718" s="3"/>
      <c r="B718" t="s">
        <v>16</v>
      </c>
    </row>
    <row r="719" spans="1:2" ht="12.75">
      <c r="A719" s="3" t="s">
        <v>36</v>
      </c>
      <c r="B719" t="s">
        <v>16</v>
      </c>
    </row>
    <row r="720" spans="1:2" ht="12.75">
      <c r="A720" s="3"/>
      <c r="B720" t="s">
        <v>16</v>
      </c>
    </row>
    <row r="721" spans="1:2" ht="12.75">
      <c r="A721" s="3" t="s">
        <v>32</v>
      </c>
      <c r="B721" t="s">
        <v>16</v>
      </c>
    </row>
    <row r="722" spans="1:2" ht="12.75">
      <c r="A722" s="3"/>
      <c r="B722" t="s">
        <v>16</v>
      </c>
    </row>
    <row r="723" spans="1:2" ht="12.75">
      <c r="A723" s="3" t="s">
        <v>108</v>
      </c>
      <c r="B723" t="s">
        <v>16</v>
      </c>
    </row>
    <row r="724" ht="12.75">
      <c r="B724" t="s">
        <v>16</v>
      </c>
    </row>
    <row r="726" spans="1:11" ht="12.75">
      <c r="A726" s="10" t="s">
        <v>109</v>
      </c>
      <c r="B726" s="10"/>
      <c r="C726" s="10"/>
      <c r="D726" s="10"/>
      <c r="E726" s="10"/>
      <c r="F726" s="10"/>
      <c r="G726" s="10"/>
      <c r="H726" s="10"/>
      <c r="I726" s="10"/>
      <c r="J726" s="10"/>
      <c r="K726" s="10"/>
    </row>
    <row r="727" ht="12.75">
      <c r="A727" t="s">
        <v>110</v>
      </c>
    </row>
    <row r="729" spans="1:11" ht="12.75">
      <c r="A729" s="10" t="s">
        <v>111</v>
      </c>
      <c r="B729" s="10"/>
      <c r="C729" s="10"/>
      <c r="D729" s="10"/>
      <c r="E729" s="10"/>
      <c r="F729" s="10"/>
      <c r="G729" s="10"/>
      <c r="H729" s="10"/>
      <c r="I729" s="10"/>
      <c r="J729" s="10"/>
      <c r="K729" s="10"/>
    </row>
    <row r="731" ht="12.75">
      <c r="A731" s="2" t="s">
        <v>10</v>
      </c>
    </row>
    <row r="732" spans="1:4" ht="12.75">
      <c r="A732" s="4" t="s">
        <v>11</v>
      </c>
      <c r="B732" s="4" t="s">
        <v>12</v>
      </c>
      <c r="C732" s="4" t="s">
        <v>13</v>
      </c>
      <c r="D732" s="4" t="s">
        <v>14</v>
      </c>
    </row>
    <row r="733" spans="1:2" ht="12.75">
      <c r="A733" s="3" t="s">
        <v>17</v>
      </c>
      <c r="B733" t="s">
        <v>53</v>
      </c>
    </row>
    <row r="734" ht="12.75">
      <c r="B734" t="s">
        <v>53</v>
      </c>
    </row>
    <row r="735" ht="12.75">
      <c r="B735" t="s">
        <v>53</v>
      </c>
    </row>
    <row r="736" ht="12.75">
      <c r="B736" t="s">
        <v>52</v>
      </c>
    </row>
    <row r="737" ht="12.75">
      <c r="B737" t="s">
        <v>52</v>
      </c>
    </row>
    <row r="738" ht="12.75">
      <c r="B738" t="s">
        <v>16</v>
      </c>
    </row>
    <row r="739" ht="12.75">
      <c r="B739" t="s">
        <v>16</v>
      </c>
    </row>
    <row r="740" ht="12.75">
      <c r="B740" t="s">
        <v>16</v>
      </c>
    </row>
    <row r="741" spans="1:2" ht="12.75">
      <c r="A741" s="5" t="s">
        <v>15</v>
      </c>
      <c r="B741" t="s">
        <v>16</v>
      </c>
    </row>
    <row r="742" ht="12.75">
      <c r="B742" t="s">
        <v>16</v>
      </c>
    </row>
    <row r="743" ht="12.75">
      <c r="B743" t="s">
        <v>16</v>
      </c>
    </row>
    <row r="744" spans="1:2" ht="12.75">
      <c r="A744" s="3" t="s">
        <v>18</v>
      </c>
      <c r="B744" t="s">
        <v>16</v>
      </c>
    </row>
    <row r="745" spans="1:2" ht="12.75">
      <c r="A745" s="3"/>
      <c r="B745" t="s">
        <v>16</v>
      </c>
    </row>
    <row r="746" spans="1:2" ht="12.75">
      <c r="A746" s="3" t="s">
        <v>20</v>
      </c>
      <c r="B746" t="s">
        <v>16</v>
      </c>
    </row>
    <row r="747" ht="12.75">
      <c r="B747" t="s">
        <v>16</v>
      </c>
    </row>
    <row r="749" ht="12.75">
      <c r="A749" s="2" t="s">
        <v>21</v>
      </c>
    </row>
    <row r="750" spans="1:4" ht="12.75">
      <c r="A750" s="4" t="s">
        <v>11</v>
      </c>
      <c r="B750" s="4" t="s">
        <v>12</v>
      </c>
      <c r="C750" s="4" t="s">
        <v>13</v>
      </c>
      <c r="D750" s="4" t="s">
        <v>14</v>
      </c>
    </row>
    <row r="751" spans="1:2" ht="12.75">
      <c r="A751" s="3" t="s">
        <v>22</v>
      </c>
      <c r="B751" t="s">
        <v>23</v>
      </c>
    </row>
    <row r="752" ht="12.75">
      <c r="B752" t="s">
        <v>23</v>
      </c>
    </row>
    <row r="753" ht="12.75">
      <c r="B753" t="s">
        <v>23</v>
      </c>
    </row>
    <row r="754" ht="12.75">
      <c r="B754" t="s">
        <v>52</v>
      </c>
    </row>
    <row r="755" ht="12.75">
      <c r="B755" t="s">
        <v>52</v>
      </c>
    </row>
    <row r="756" ht="12.75">
      <c r="B756" t="s">
        <v>16</v>
      </c>
    </row>
    <row r="757" ht="12.75">
      <c r="B757" t="s">
        <v>16</v>
      </c>
    </row>
    <row r="758" spans="1:4" ht="12.75">
      <c r="A758" s="3" t="s">
        <v>24</v>
      </c>
      <c r="B758" t="s">
        <v>16</v>
      </c>
      <c r="D758" s="6"/>
    </row>
    <row r="759" spans="2:4" ht="12.75">
      <c r="B759" t="s">
        <v>16</v>
      </c>
      <c r="D759" s="6"/>
    </row>
    <row r="760" spans="1:2" ht="12.75">
      <c r="A760" s="3" t="s">
        <v>27</v>
      </c>
      <c r="B760" t="s">
        <v>16</v>
      </c>
    </row>
    <row r="761" ht="12.75">
      <c r="B761" t="s">
        <v>16</v>
      </c>
    </row>
    <row r="762" spans="1:2" ht="12.75">
      <c r="A762" s="3" t="s">
        <v>28</v>
      </c>
      <c r="B762" t="s">
        <v>16</v>
      </c>
    </row>
    <row r="763" ht="12.75">
      <c r="B763" t="s">
        <v>16</v>
      </c>
    </row>
    <row r="764" spans="1:2" ht="12.75">
      <c r="A764" s="3" t="s">
        <v>29</v>
      </c>
      <c r="B764" t="s">
        <v>16</v>
      </c>
    </row>
    <row r="765" ht="12.75">
      <c r="B765" t="s">
        <v>16</v>
      </c>
    </row>
    <row r="766" spans="1:4" ht="12.75">
      <c r="A766" s="3" t="s">
        <v>30</v>
      </c>
      <c r="B766" t="s">
        <v>16</v>
      </c>
      <c r="D766" s="6"/>
    </row>
    <row r="767" spans="1:2" ht="12.75">
      <c r="A767" s="3" t="s">
        <v>32</v>
      </c>
      <c r="B767" t="s">
        <v>16</v>
      </c>
    </row>
    <row r="768" ht="12.75">
      <c r="B768" t="s">
        <v>16</v>
      </c>
    </row>
    <row r="769" spans="1:4" ht="12.75">
      <c r="A769" s="3" t="s">
        <v>33</v>
      </c>
      <c r="B769" t="s">
        <v>16</v>
      </c>
      <c r="D769" s="6"/>
    </row>
    <row r="770" ht="12.75">
      <c r="A770" s="3" t="s">
        <v>34</v>
      </c>
    </row>
    <row r="772" spans="1:2" ht="12.75">
      <c r="A772" s="3" t="s">
        <v>35</v>
      </c>
      <c r="B772" t="s">
        <v>16</v>
      </c>
    </row>
    <row r="773" ht="12.75">
      <c r="B773" t="s">
        <v>16</v>
      </c>
    </row>
    <row r="774" ht="12.75">
      <c r="A774" s="3" t="s">
        <v>36</v>
      </c>
    </row>
    <row r="776" ht="12.75">
      <c r="A776" s="2" t="s">
        <v>37</v>
      </c>
    </row>
    <row r="777" spans="1:4" ht="12.75">
      <c r="A777" s="4" t="s">
        <v>11</v>
      </c>
      <c r="B777" s="4" t="s">
        <v>12</v>
      </c>
      <c r="C777" s="4" t="s">
        <v>13</v>
      </c>
      <c r="D777" s="4" t="s">
        <v>14</v>
      </c>
    </row>
    <row r="778" spans="1:2" ht="12.75">
      <c r="A778" s="3" t="s">
        <v>67</v>
      </c>
      <c r="B778" t="s">
        <v>23</v>
      </c>
    </row>
    <row r="779" ht="12.75">
      <c r="B779" t="s">
        <v>23</v>
      </c>
    </row>
    <row r="780" ht="12.75">
      <c r="B780" t="s">
        <v>23</v>
      </c>
    </row>
    <row r="781" ht="12.75">
      <c r="B781" t="s">
        <v>52</v>
      </c>
    </row>
    <row r="782" ht="12.75">
      <c r="B782" s="1" t="s">
        <v>52</v>
      </c>
    </row>
    <row r="783" ht="12.75">
      <c r="B783" t="s">
        <v>16</v>
      </c>
    </row>
    <row r="784" ht="12.75">
      <c r="B784" t="s">
        <v>16</v>
      </c>
    </row>
    <row r="785" ht="12.75">
      <c r="B785" t="s">
        <v>16</v>
      </c>
    </row>
    <row r="786" spans="1:2" ht="12.75">
      <c r="A786" s="3" t="s">
        <v>38</v>
      </c>
      <c r="B786" t="s">
        <v>16</v>
      </c>
    </row>
    <row r="787" ht="12.75">
      <c r="B787" t="s">
        <v>16</v>
      </c>
    </row>
    <row r="788" spans="1:2" ht="12.75">
      <c r="A788" s="3" t="s">
        <v>39</v>
      </c>
      <c r="B788" t="s">
        <v>16</v>
      </c>
    </row>
    <row r="789" ht="12.75">
      <c r="B789" t="s">
        <v>16</v>
      </c>
    </row>
    <row r="790" spans="1:2" ht="12.75">
      <c r="A790" s="3" t="s">
        <v>40</v>
      </c>
      <c r="B790" t="s">
        <v>16</v>
      </c>
    </row>
    <row r="791" ht="12.75">
      <c r="B791" t="s">
        <v>16</v>
      </c>
    </row>
    <row r="792" spans="1:2" ht="12.75">
      <c r="A792" s="3" t="s">
        <v>41</v>
      </c>
      <c r="B792" t="s">
        <v>16</v>
      </c>
    </row>
    <row r="793" ht="12.75">
      <c r="B793" t="s">
        <v>16</v>
      </c>
    </row>
    <row r="795" ht="12.75">
      <c r="A795" s="2" t="s">
        <v>42</v>
      </c>
    </row>
    <row r="796" spans="1:4" ht="12.75">
      <c r="A796" s="4" t="s">
        <v>11</v>
      </c>
      <c r="B796" s="4" t="s">
        <v>12</v>
      </c>
      <c r="C796" s="4" t="s">
        <v>13</v>
      </c>
      <c r="D796" s="4" t="s">
        <v>14</v>
      </c>
    </row>
    <row r="797" spans="1:2" ht="12.75">
      <c r="A797" s="3" t="s">
        <v>43</v>
      </c>
      <c r="B797" t="s">
        <v>23</v>
      </c>
    </row>
    <row r="798" ht="12.75">
      <c r="B798" t="s">
        <v>23</v>
      </c>
    </row>
    <row r="799" ht="12.75">
      <c r="B799" t="s">
        <v>23</v>
      </c>
    </row>
    <row r="800" ht="12.75">
      <c r="B800" t="s">
        <v>44</v>
      </c>
    </row>
    <row r="801" ht="12.75">
      <c r="B801" t="s">
        <v>44</v>
      </c>
    </row>
    <row r="802" ht="12.75">
      <c r="B802" t="s">
        <v>16</v>
      </c>
    </row>
    <row r="803" ht="12.75">
      <c r="B803" t="s">
        <v>16</v>
      </c>
    </row>
    <row r="804" ht="12.75">
      <c r="B804" t="s">
        <v>16</v>
      </c>
    </row>
    <row r="805" spans="1:2" ht="12.75">
      <c r="A805" s="3" t="s">
        <v>45</v>
      </c>
      <c r="B805" t="s">
        <v>16</v>
      </c>
    </row>
    <row r="806" ht="12.75">
      <c r="B806" t="s">
        <v>16</v>
      </c>
    </row>
    <row r="807" spans="1:2" ht="12.75">
      <c r="A807" s="3" t="s">
        <v>46</v>
      </c>
      <c r="B807" t="s">
        <v>16</v>
      </c>
    </row>
    <row r="808" ht="12.75">
      <c r="B808" t="s">
        <v>16</v>
      </c>
    </row>
    <row r="809" spans="1:2" ht="12.75">
      <c r="A809" s="3" t="s">
        <v>47</v>
      </c>
      <c r="B809" t="s">
        <v>16</v>
      </c>
    </row>
    <row r="810" ht="12.75">
      <c r="B810" t="s">
        <v>16</v>
      </c>
    </row>
    <row r="812" ht="12.75">
      <c r="A812" s="2" t="s">
        <v>48</v>
      </c>
    </row>
    <row r="813" spans="1:4" ht="12.75">
      <c r="A813" s="4" t="s">
        <v>11</v>
      </c>
      <c r="B813" s="4" t="s">
        <v>12</v>
      </c>
      <c r="C813" s="4" t="s">
        <v>13</v>
      </c>
      <c r="D813" s="4" t="s">
        <v>14</v>
      </c>
    </row>
    <row r="814" spans="1:2" ht="12.75">
      <c r="A814" s="3" t="s">
        <v>49</v>
      </c>
      <c r="B814" t="s">
        <v>23</v>
      </c>
    </row>
    <row r="815" ht="12.75">
      <c r="B815" t="s">
        <v>23</v>
      </c>
    </row>
    <row r="816" ht="12.75">
      <c r="B816" t="s">
        <v>23</v>
      </c>
    </row>
    <row r="817" ht="12.75">
      <c r="B817" t="s">
        <v>44</v>
      </c>
    </row>
    <row r="818" ht="12.75">
      <c r="B818" t="s">
        <v>44</v>
      </c>
    </row>
    <row r="819" ht="12.75">
      <c r="B819" t="s">
        <v>16</v>
      </c>
    </row>
    <row r="820" ht="12.75">
      <c r="B820" t="s">
        <v>16</v>
      </c>
    </row>
    <row r="821" ht="12.75">
      <c r="B821" t="s">
        <v>16</v>
      </c>
    </row>
    <row r="822" spans="1:2" ht="12.75">
      <c r="A822" s="3" t="s">
        <v>50</v>
      </c>
      <c r="B822" t="s">
        <v>16</v>
      </c>
    </row>
    <row r="823" ht="12.75">
      <c r="B823" t="s">
        <v>16</v>
      </c>
    </row>
    <row r="824" ht="12.75">
      <c r="B824" t="s">
        <v>16</v>
      </c>
    </row>
    <row r="825" spans="1:2" ht="12.75">
      <c r="A825" s="3" t="s">
        <v>51</v>
      </c>
      <c r="B825" t="s">
        <v>16</v>
      </c>
    </row>
    <row r="826" ht="12.75">
      <c r="B826" t="s">
        <v>16</v>
      </c>
    </row>
    <row r="828" spans="1:11" ht="12.75">
      <c r="A828" s="10" t="s">
        <v>112</v>
      </c>
      <c r="B828" s="10"/>
      <c r="C828" s="10"/>
      <c r="D828" s="10"/>
      <c r="E828" s="10"/>
      <c r="F828" s="10"/>
      <c r="G828" s="10"/>
      <c r="H828" s="10"/>
      <c r="I828" s="10"/>
      <c r="J828" s="10"/>
      <c r="K828" s="10"/>
    </row>
    <row r="830" ht="12.75">
      <c r="A830" s="2" t="s">
        <v>10</v>
      </c>
    </row>
    <row r="831" spans="1:4" ht="12.75">
      <c r="A831" s="4" t="s">
        <v>11</v>
      </c>
      <c r="B831" s="4" t="s">
        <v>12</v>
      </c>
      <c r="C831" s="4" t="s">
        <v>13</v>
      </c>
      <c r="D831" s="4" t="s">
        <v>14</v>
      </c>
    </row>
    <row r="832" spans="1:2" ht="12.75">
      <c r="A832" s="3" t="s">
        <v>17</v>
      </c>
      <c r="B832" t="s">
        <v>23</v>
      </c>
    </row>
    <row r="833" ht="12.75">
      <c r="B833" t="s">
        <v>23</v>
      </c>
    </row>
    <row r="834" ht="12.75">
      <c r="B834" t="s">
        <v>23</v>
      </c>
    </row>
    <row r="835" ht="12.75">
      <c r="B835" t="s">
        <v>44</v>
      </c>
    </row>
    <row r="836" ht="12.75">
      <c r="B836" t="s">
        <v>44</v>
      </c>
    </row>
    <row r="837" ht="12.75">
      <c r="B837" t="s">
        <v>16</v>
      </c>
    </row>
    <row r="838" ht="12.75">
      <c r="B838" t="s">
        <v>16</v>
      </c>
    </row>
    <row r="839" ht="12.75">
      <c r="B839" t="s">
        <v>16</v>
      </c>
    </row>
    <row r="840" spans="1:2" ht="12.75">
      <c r="A840" s="3" t="s">
        <v>15</v>
      </c>
      <c r="B840" t="s">
        <v>16</v>
      </c>
    </row>
    <row r="841" ht="12.75">
      <c r="B841" t="s">
        <v>16</v>
      </c>
    </row>
    <row r="842" spans="1:2" ht="12.75">
      <c r="A842" s="3" t="s">
        <v>56</v>
      </c>
      <c r="B842" t="s">
        <v>16</v>
      </c>
    </row>
    <row r="843" ht="12.75">
      <c r="B843" t="s">
        <v>16</v>
      </c>
    </row>
    <row r="844" spans="1:2" ht="12.75">
      <c r="A844" s="3" t="s">
        <v>18</v>
      </c>
      <c r="B844" t="s">
        <v>16</v>
      </c>
    </row>
    <row r="845" ht="12.75">
      <c r="B845" t="s">
        <v>16</v>
      </c>
    </row>
    <row r="846" spans="1:2" ht="12.75">
      <c r="A846" s="3" t="s">
        <v>57</v>
      </c>
      <c r="B846" t="s">
        <v>16</v>
      </c>
    </row>
    <row r="847" ht="12.75">
      <c r="B847" t="s">
        <v>16</v>
      </c>
    </row>
    <row r="849" ht="12.75">
      <c r="A849" s="2" t="s">
        <v>21</v>
      </c>
    </row>
    <row r="850" spans="1:4" ht="12.75">
      <c r="A850" s="4" t="s">
        <v>11</v>
      </c>
      <c r="B850" s="4" t="s">
        <v>12</v>
      </c>
      <c r="C850" s="4" t="s">
        <v>13</v>
      </c>
      <c r="D850" s="4" t="s">
        <v>14</v>
      </c>
    </row>
    <row r="851" spans="1:2" ht="12.75">
      <c r="A851" s="3" t="s">
        <v>58</v>
      </c>
      <c r="B851" t="s">
        <v>23</v>
      </c>
    </row>
    <row r="852" ht="12.75">
      <c r="B852" t="s">
        <v>23</v>
      </c>
    </row>
    <row r="853" ht="12.75">
      <c r="B853" t="s">
        <v>23</v>
      </c>
    </row>
    <row r="854" ht="12.75">
      <c r="B854" t="s">
        <v>44</v>
      </c>
    </row>
    <row r="855" ht="12.75">
      <c r="B855" t="s">
        <v>44</v>
      </c>
    </row>
    <row r="856" ht="12.75">
      <c r="B856" t="s">
        <v>16</v>
      </c>
    </row>
    <row r="857" ht="12.75">
      <c r="B857" t="s">
        <v>16</v>
      </c>
    </row>
    <row r="858" ht="12.75">
      <c r="B858" t="s">
        <v>16</v>
      </c>
    </row>
    <row r="859" spans="1:2" ht="12.75">
      <c r="A859" s="3" t="s">
        <v>59</v>
      </c>
      <c r="B859" t="s">
        <v>16</v>
      </c>
    </row>
    <row r="860" ht="12.75">
      <c r="B860" t="s">
        <v>16</v>
      </c>
    </row>
    <row r="861" ht="12.75">
      <c r="B861" t="s">
        <v>16</v>
      </c>
    </row>
    <row r="862" spans="1:2" ht="12.75">
      <c r="A862" s="3" t="s">
        <v>60</v>
      </c>
      <c r="B862" t="s">
        <v>16</v>
      </c>
    </row>
    <row r="863" spans="1:2" ht="12.75">
      <c r="A863" s="3" t="s">
        <v>35</v>
      </c>
      <c r="B863" t="s">
        <v>16</v>
      </c>
    </row>
    <row r="864" spans="1:2" ht="12.75">
      <c r="A864" s="3"/>
      <c r="B864" t="s">
        <v>16</v>
      </c>
    </row>
    <row r="865" spans="1:2" ht="12.75">
      <c r="A865" s="3"/>
      <c r="B865" t="s">
        <v>16</v>
      </c>
    </row>
    <row r="866" spans="1:2" ht="12.75">
      <c r="A866" s="3" t="s">
        <v>61</v>
      </c>
      <c r="B866" t="s">
        <v>16</v>
      </c>
    </row>
    <row r="867" ht="12.75">
      <c r="B867" t="s">
        <v>16</v>
      </c>
    </row>
    <row r="869" ht="12.75">
      <c r="A869" s="2" t="s">
        <v>37</v>
      </c>
    </row>
    <row r="870" spans="1:4" ht="12.75">
      <c r="A870" s="4" t="s">
        <v>11</v>
      </c>
      <c r="B870" s="4" t="s">
        <v>12</v>
      </c>
      <c r="C870" s="4" t="s">
        <v>13</v>
      </c>
      <c r="D870" s="4" t="s">
        <v>14</v>
      </c>
    </row>
    <row r="871" spans="1:2" ht="12.75">
      <c r="A871" s="3" t="s">
        <v>62</v>
      </c>
      <c r="B871" t="s">
        <v>23</v>
      </c>
    </row>
    <row r="872" ht="12.75">
      <c r="B872" t="s">
        <v>23</v>
      </c>
    </row>
    <row r="873" ht="12.75">
      <c r="B873" t="s">
        <v>23</v>
      </c>
    </row>
    <row r="874" ht="12.75">
      <c r="B874" t="s">
        <v>44</v>
      </c>
    </row>
    <row r="875" ht="12.75">
      <c r="B875" t="s">
        <v>44</v>
      </c>
    </row>
    <row r="876" ht="12.75">
      <c r="B876" t="s">
        <v>16</v>
      </c>
    </row>
    <row r="877" ht="12.75">
      <c r="B877" t="s">
        <v>16</v>
      </c>
    </row>
    <row r="878" spans="1:2" ht="12.75">
      <c r="A878" s="3" t="s">
        <v>63</v>
      </c>
      <c r="B878" t="s">
        <v>16</v>
      </c>
    </row>
    <row r="879" ht="12.75">
      <c r="B879" t="s">
        <v>16</v>
      </c>
    </row>
    <row r="880" spans="1:2" ht="12.75">
      <c r="A880" s="3" t="s">
        <v>64</v>
      </c>
      <c r="B880" t="s">
        <v>16</v>
      </c>
    </row>
    <row r="881" ht="12.75">
      <c r="B881" t="s">
        <v>16</v>
      </c>
    </row>
    <row r="882" spans="1:2" ht="12.75">
      <c r="A882" s="3" t="s">
        <v>45</v>
      </c>
      <c r="B882" t="s">
        <v>16</v>
      </c>
    </row>
    <row r="883" spans="1:2" ht="12.75">
      <c r="A883" s="3" t="s">
        <v>65</v>
      </c>
      <c r="B883" t="s">
        <v>16</v>
      </c>
    </row>
    <row r="884" ht="12.75">
      <c r="B884" t="s">
        <v>16</v>
      </c>
    </row>
    <row r="885" spans="1:2" ht="12.75">
      <c r="A885" s="3" t="s">
        <v>40</v>
      </c>
      <c r="B885" t="s">
        <v>16</v>
      </c>
    </row>
    <row r="887" ht="12.75">
      <c r="A887" s="2" t="s">
        <v>42</v>
      </c>
    </row>
    <row r="888" spans="1:4" ht="12.75">
      <c r="A888" s="4" t="s">
        <v>11</v>
      </c>
      <c r="B888" s="4" t="s">
        <v>12</v>
      </c>
      <c r="C888" s="4" t="s">
        <v>13</v>
      </c>
      <c r="D888" s="4" t="s">
        <v>14</v>
      </c>
    </row>
    <row r="889" spans="1:2" ht="12.75">
      <c r="A889" s="3" t="s">
        <v>66</v>
      </c>
      <c r="B889" t="s">
        <v>23</v>
      </c>
    </row>
    <row r="890" ht="12.75">
      <c r="B890" t="s">
        <v>23</v>
      </c>
    </row>
    <row r="891" ht="12.75">
      <c r="B891" t="s">
        <v>23</v>
      </c>
    </row>
    <row r="892" ht="12.75">
      <c r="B892" t="s">
        <v>44</v>
      </c>
    </row>
    <row r="893" ht="12.75">
      <c r="B893" t="s">
        <v>44</v>
      </c>
    </row>
    <row r="894" ht="12.75">
      <c r="B894" t="s">
        <v>16</v>
      </c>
    </row>
    <row r="895" ht="12.75">
      <c r="B895" t="s">
        <v>16</v>
      </c>
    </row>
    <row r="896" ht="12.75">
      <c r="B896" t="s">
        <v>16</v>
      </c>
    </row>
    <row r="897" spans="1:2" ht="12.75">
      <c r="A897" s="3" t="s">
        <v>67</v>
      </c>
      <c r="B897" t="s">
        <v>16</v>
      </c>
    </row>
    <row r="898" ht="12.75">
      <c r="B898" t="s">
        <v>16</v>
      </c>
    </row>
    <row r="899" spans="1:2" ht="12.75">
      <c r="A899" t="s">
        <v>39</v>
      </c>
      <c r="B899" t="s">
        <v>16</v>
      </c>
    </row>
    <row r="900" ht="12.75">
      <c r="B900" t="s">
        <v>16</v>
      </c>
    </row>
    <row r="901" spans="1:2" ht="12.75">
      <c r="A901" t="s">
        <v>29</v>
      </c>
      <c r="B901" t="s">
        <v>16</v>
      </c>
    </row>
    <row r="902" ht="12.75">
      <c r="B902" t="s">
        <v>16</v>
      </c>
    </row>
    <row r="903" ht="12.75">
      <c r="B903" t="s">
        <v>16</v>
      </c>
    </row>
    <row r="904" spans="1:2" ht="12.75">
      <c r="A904" t="s">
        <v>68</v>
      </c>
      <c r="B904" t="s">
        <v>16</v>
      </c>
    </row>
    <row r="905" ht="12.75">
      <c r="B905" t="s">
        <v>16</v>
      </c>
    </row>
    <row r="906" ht="12.75">
      <c r="B906" t="s">
        <v>16</v>
      </c>
    </row>
    <row r="907" spans="1:2" ht="12.75">
      <c r="A907" t="s">
        <v>69</v>
      </c>
      <c r="B907" t="s">
        <v>16</v>
      </c>
    </row>
    <row r="909" ht="12.75">
      <c r="A909" s="2" t="s">
        <v>48</v>
      </c>
    </row>
    <row r="910" spans="1:4" ht="12.75">
      <c r="A910" s="4" t="s">
        <v>11</v>
      </c>
      <c r="B910" s="4" t="s">
        <v>12</v>
      </c>
      <c r="C910" s="4" t="s">
        <v>13</v>
      </c>
      <c r="D910" s="4" t="s">
        <v>14</v>
      </c>
    </row>
    <row r="911" spans="1:2" ht="12.75">
      <c r="A911" t="s">
        <v>22</v>
      </c>
      <c r="B911" t="s">
        <v>23</v>
      </c>
    </row>
    <row r="912" ht="12.75">
      <c r="B912" t="s">
        <v>23</v>
      </c>
    </row>
    <row r="913" ht="12.75">
      <c r="B913" t="s">
        <v>23</v>
      </c>
    </row>
    <row r="914" ht="12.75">
      <c r="B914" t="s">
        <v>44</v>
      </c>
    </row>
    <row r="915" ht="12.75">
      <c r="B915" t="s">
        <v>44</v>
      </c>
    </row>
    <row r="916" ht="12.75">
      <c r="B916" t="s">
        <v>16</v>
      </c>
    </row>
    <row r="917" ht="12.75">
      <c r="B917" t="s">
        <v>16</v>
      </c>
    </row>
    <row r="918" ht="12.75">
      <c r="B918" t="s">
        <v>16</v>
      </c>
    </row>
    <row r="919" spans="1:2" ht="12.75">
      <c r="A919" t="s">
        <v>70</v>
      </c>
      <c r="B919" t="s">
        <v>16</v>
      </c>
    </row>
    <row r="920" ht="12.75">
      <c r="B920" t="s">
        <v>16</v>
      </c>
    </row>
    <row r="921" spans="1:2" ht="12.75">
      <c r="A921" t="s">
        <v>71</v>
      </c>
      <c r="B921" t="s">
        <v>16</v>
      </c>
    </row>
    <row r="922" ht="12.75">
      <c r="B922" t="s">
        <v>16</v>
      </c>
    </row>
    <row r="923" ht="12.75">
      <c r="A923" t="s">
        <v>34</v>
      </c>
    </row>
    <row r="925" spans="1:2" ht="12.75">
      <c r="A925" t="s">
        <v>35</v>
      </c>
      <c r="B925" t="s">
        <v>16</v>
      </c>
    </row>
    <row r="926" ht="12.75">
      <c r="B926" t="s">
        <v>16</v>
      </c>
    </row>
    <row r="928" spans="1:11" ht="12.75">
      <c r="A928" s="10" t="s">
        <v>113</v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</row>
    <row r="930" ht="12.75">
      <c r="A930" s="2" t="s">
        <v>10</v>
      </c>
    </row>
    <row r="931" spans="1:4" ht="12.75">
      <c r="A931" s="4" t="s">
        <v>11</v>
      </c>
      <c r="B931" s="4" t="s">
        <v>12</v>
      </c>
      <c r="C931" s="4" t="s">
        <v>13</v>
      </c>
      <c r="D931" s="8" t="s">
        <v>14</v>
      </c>
    </row>
    <row r="932" spans="1:2" ht="12.75">
      <c r="A932" t="s">
        <v>74</v>
      </c>
      <c r="B932" t="s">
        <v>23</v>
      </c>
    </row>
    <row r="933" ht="12.75">
      <c r="B933" t="s">
        <v>23</v>
      </c>
    </row>
    <row r="934" ht="12.75">
      <c r="B934" t="s">
        <v>23</v>
      </c>
    </row>
    <row r="935" ht="12.75">
      <c r="B935" t="s">
        <v>44</v>
      </c>
    </row>
    <row r="936" ht="12.75">
      <c r="B936" t="s">
        <v>44</v>
      </c>
    </row>
    <row r="937" ht="12.75">
      <c r="B937" t="s">
        <v>16</v>
      </c>
    </row>
    <row r="938" ht="12.75">
      <c r="B938" t="s">
        <v>16</v>
      </c>
    </row>
    <row r="939" spans="1:2" ht="12.75">
      <c r="A939" t="s">
        <v>63</v>
      </c>
      <c r="B939" t="s">
        <v>16</v>
      </c>
    </row>
    <row r="940" ht="12.75">
      <c r="B940" t="s">
        <v>16</v>
      </c>
    </row>
    <row r="941" spans="1:2" ht="12.75">
      <c r="A941" t="s">
        <v>62</v>
      </c>
      <c r="B941" t="s">
        <v>16</v>
      </c>
    </row>
    <row r="942" ht="12.75">
      <c r="B942" t="s">
        <v>16</v>
      </c>
    </row>
    <row r="943" spans="1:2" ht="12.75">
      <c r="A943" t="s">
        <v>75</v>
      </c>
      <c r="B943" t="s">
        <v>16</v>
      </c>
    </row>
    <row r="944" ht="12.75">
      <c r="B944" t="s">
        <v>16</v>
      </c>
    </row>
    <row r="945" spans="1:2" ht="12.75">
      <c r="A945" t="s">
        <v>22</v>
      </c>
      <c r="B945" t="s">
        <v>16</v>
      </c>
    </row>
    <row r="946" ht="12.75">
      <c r="B946" t="s">
        <v>16</v>
      </c>
    </row>
    <row r="948" ht="12.75">
      <c r="A948" s="2" t="s">
        <v>21</v>
      </c>
    </row>
    <row r="949" spans="1:4" ht="12.75">
      <c r="A949" s="4" t="s">
        <v>11</v>
      </c>
      <c r="B949" s="4" t="s">
        <v>12</v>
      </c>
      <c r="C949" s="4" t="s">
        <v>13</v>
      </c>
      <c r="D949" s="8" t="s">
        <v>14</v>
      </c>
    </row>
    <row r="950" spans="1:2" ht="12.75">
      <c r="A950" t="s">
        <v>15</v>
      </c>
      <c r="B950" t="s">
        <v>23</v>
      </c>
    </row>
    <row r="951" ht="12.75">
      <c r="B951" t="s">
        <v>23</v>
      </c>
    </row>
    <row r="952" ht="12.75">
      <c r="B952" t="s">
        <v>23</v>
      </c>
    </row>
    <row r="953" ht="12.75">
      <c r="B953" t="s">
        <v>44</v>
      </c>
    </row>
    <row r="954" ht="12.75">
      <c r="B954" t="s">
        <v>44</v>
      </c>
    </row>
    <row r="955" ht="12.75">
      <c r="B955" t="s">
        <v>16</v>
      </c>
    </row>
    <row r="956" ht="12.75">
      <c r="B956" t="s">
        <v>16</v>
      </c>
    </row>
    <row r="957" ht="12.75">
      <c r="B957" t="s">
        <v>16</v>
      </c>
    </row>
    <row r="958" spans="1:2" ht="12.75">
      <c r="A958" t="s">
        <v>17</v>
      </c>
      <c r="B958" t="s">
        <v>16</v>
      </c>
    </row>
    <row r="959" spans="1:2" ht="12.75">
      <c r="A959" t="s">
        <v>18</v>
      </c>
      <c r="B959" t="s">
        <v>16</v>
      </c>
    </row>
    <row r="960" ht="12.75">
      <c r="B960" t="s">
        <v>16</v>
      </c>
    </row>
    <row r="961" spans="1:2" ht="12.75">
      <c r="A961" t="s">
        <v>56</v>
      </c>
      <c r="B961" t="s">
        <v>16</v>
      </c>
    </row>
    <row r="962" spans="1:2" ht="12.75">
      <c r="A962" t="s">
        <v>76</v>
      </c>
      <c r="B962" t="s">
        <v>16</v>
      </c>
    </row>
    <row r="963" ht="12.75">
      <c r="B963" t="s">
        <v>16</v>
      </c>
    </row>
    <row r="965" ht="12.75">
      <c r="A965" s="2" t="s">
        <v>37</v>
      </c>
    </row>
    <row r="966" spans="1:4" ht="12.75">
      <c r="A966" s="4" t="s">
        <v>11</v>
      </c>
      <c r="B966" s="4" t="s">
        <v>12</v>
      </c>
      <c r="C966" s="4" t="s">
        <v>13</v>
      </c>
      <c r="D966" s="8" t="s">
        <v>14</v>
      </c>
    </row>
    <row r="967" spans="1:2" ht="12.75">
      <c r="A967" t="s">
        <v>49</v>
      </c>
      <c r="B967" t="s">
        <v>23</v>
      </c>
    </row>
    <row r="968" ht="12.75">
      <c r="B968" t="s">
        <v>23</v>
      </c>
    </row>
    <row r="969" ht="12.75">
      <c r="B969" t="s">
        <v>23</v>
      </c>
    </row>
    <row r="970" ht="12.75">
      <c r="B970" t="s">
        <v>44</v>
      </c>
    </row>
    <row r="971" ht="12.75">
      <c r="B971" t="s">
        <v>44</v>
      </c>
    </row>
    <row r="972" ht="12.75">
      <c r="B972" t="s">
        <v>16</v>
      </c>
    </row>
    <row r="973" ht="12.75">
      <c r="B973" t="s">
        <v>16</v>
      </c>
    </row>
    <row r="974" ht="12.75">
      <c r="B974" t="s">
        <v>16</v>
      </c>
    </row>
    <row r="975" spans="1:2" ht="12.75">
      <c r="A975" t="s">
        <v>50</v>
      </c>
      <c r="B975" t="s">
        <v>16</v>
      </c>
    </row>
    <row r="976" ht="12.75">
      <c r="B976" t="s">
        <v>16</v>
      </c>
    </row>
    <row r="977" spans="1:2" ht="12.75">
      <c r="A977" t="s">
        <v>51</v>
      </c>
      <c r="B977" t="s">
        <v>16</v>
      </c>
    </row>
    <row r="978" spans="1:2" ht="12.75">
      <c r="A978" t="s">
        <v>35</v>
      </c>
      <c r="B978" t="s">
        <v>16</v>
      </c>
    </row>
    <row r="979" ht="12.75">
      <c r="B979" t="s">
        <v>16</v>
      </c>
    </row>
    <row r="980" spans="1:2" ht="12.75">
      <c r="A980" t="s">
        <v>61</v>
      </c>
      <c r="B980" t="s">
        <v>16</v>
      </c>
    </row>
    <row r="981" ht="12.75">
      <c r="B981" t="s">
        <v>16</v>
      </c>
    </row>
    <row r="983" ht="12.75">
      <c r="A983" s="2" t="s">
        <v>42</v>
      </c>
    </row>
    <row r="984" spans="1:4" ht="12.75">
      <c r="A984" s="4" t="s">
        <v>11</v>
      </c>
      <c r="B984" s="4" t="s">
        <v>12</v>
      </c>
      <c r="C984" s="4" t="s">
        <v>13</v>
      </c>
      <c r="D984" s="8" t="s">
        <v>14</v>
      </c>
    </row>
    <row r="985" spans="1:2" ht="12.75">
      <c r="A985" t="s">
        <v>67</v>
      </c>
      <c r="B985" t="s">
        <v>23</v>
      </c>
    </row>
    <row r="986" ht="12.75">
      <c r="B986" t="s">
        <v>23</v>
      </c>
    </row>
    <row r="987" ht="12.75">
      <c r="B987" t="s">
        <v>23</v>
      </c>
    </row>
    <row r="988" ht="12.75">
      <c r="B988" t="s">
        <v>44</v>
      </c>
    </row>
    <row r="989" ht="12.75">
      <c r="B989" t="s">
        <v>44</v>
      </c>
    </row>
    <row r="990" ht="12.75">
      <c r="B990" t="s">
        <v>16</v>
      </c>
    </row>
    <row r="991" ht="12.75">
      <c r="B991" t="s">
        <v>16</v>
      </c>
    </row>
    <row r="992" ht="12.75">
      <c r="B992" t="s">
        <v>16</v>
      </c>
    </row>
    <row r="993" spans="1:2" ht="12.75">
      <c r="A993" t="s">
        <v>38</v>
      </c>
      <c r="B993" t="s">
        <v>16</v>
      </c>
    </row>
    <row r="994" ht="12.75">
      <c r="B994" t="s">
        <v>16</v>
      </c>
    </row>
    <row r="995" spans="1:2" ht="12.75">
      <c r="A995" t="s">
        <v>77</v>
      </c>
      <c r="B995" t="s">
        <v>16</v>
      </c>
    </row>
    <row r="996" ht="12.75">
      <c r="B996" t="s">
        <v>16</v>
      </c>
    </row>
    <row r="997" spans="1:2" ht="12.75">
      <c r="A997" t="s">
        <v>65</v>
      </c>
      <c r="B997" t="s">
        <v>16</v>
      </c>
    </row>
    <row r="998" ht="12.75">
      <c r="B998" t="s">
        <v>16</v>
      </c>
    </row>
    <row r="999" spans="1:2" ht="12.75">
      <c r="A999" t="s">
        <v>40</v>
      </c>
      <c r="B999" t="s">
        <v>16</v>
      </c>
    </row>
    <row r="1000" ht="12.75">
      <c r="B1000" t="s">
        <v>16</v>
      </c>
    </row>
    <row r="1002" ht="12.75">
      <c r="A1002" s="2" t="s">
        <v>48</v>
      </c>
    </row>
    <row r="1003" spans="1:4" ht="12.75">
      <c r="A1003" s="4" t="s">
        <v>11</v>
      </c>
      <c r="B1003" s="4" t="s">
        <v>12</v>
      </c>
      <c r="C1003" s="4" t="s">
        <v>13</v>
      </c>
      <c r="D1003" s="8" t="s">
        <v>14</v>
      </c>
    </row>
    <row r="1004" spans="1:2" ht="12.75">
      <c r="A1004" t="s">
        <v>68</v>
      </c>
      <c r="B1004" t="s">
        <v>23</v>
      </c>
    </row>
    <row r="1005" ht="12.75">
      <c r="B1005" t="s">
        <v>23</v>
      </c>
    </row>
    <row r="1006" ht="12.75">
      <c r="B1006" t="s">
        <v>23</v>
      </c>
    </row>
    <row r="1007" ht="12.75">
      <c r="B1007" t="s">
        <v>44</v>
      </c>
    </row>
    <row r="1008" ht="12.75">
      <c r="B1008" t="s">
        <v>44</v>
      </c>
    </row>
    <row r="1009" ht="12.75">
      <c r="B1009" t="s">
        <v>16</v>
      </c>
    </row>
    <row r="1010" ht="12.75">
      <c r="B1010" t="s">
        <v>16</v>
      </c>
    </row>
    <row r="1011" spans="1:2" ht="12.75">
      <c r="A1011" t="s">
        <v>29</v>
      </c>
      <c r="B1011" t="s">
        <v>16</v>
      </c>
    </row>
    <row r="1012" ht="12.75">
      <c r="B1012" t="s">
        <v>16</v>
      </c>
    </row>
    <row r="1013" spans="1:2" ht="12.75">
      <c r="A1013" t="s">
        <v>69</v>
      </c>
      <c r="B1013" t="s">
        <v>16</v>
      </c>
    </row>
    <row r="1014" spans="1:2" ht="12.75">
      <c r="A1014" t="s">
        <v>32</v>
      </c>
      <c r="B1014" t="s">
        <v>16</v>
      </c>
    </row>
    <row r="1015" ht="12.75">
      <c r="B1015" t="s">
        <v>16</v>
      </c>
    </row>
    <row r="1016" spans="1:2" ht="12.75">
      <c r="A1016" t="s">
        <v>33</v>
      </c>
      <c r="B1016" t="s">
        <v>16</v>
      </c>
    </row>
    <row r="1017" spans="1:2" ht="12.75">
      <c r="A1017" t="s">
        <v>34</v>
      </c>
      <c r="B1017" t="s">
        <v>16</v>
      </c>
    </row>
    <row r="1018" ht="12.75">
      <c r="B1018" t="s">
        <v>16</v>
      </c>
    </row>
    <row r="1019" spans="1:2" ht="12.75">
      <c r="A1019" t="s">
        <v>35</v>
      </c>
      <c r="B1019" t="s">
        <v>16</v>
      </c>
    </row>
  </sheetData>
  <mergeCells count="22">
    <mergeCell ref="A1:K1"/>
    <mergeCell ref="A12:K12"/>
    <mergeCell ref="A110:K110"/>
    <mergeCell ref="A209:K209"/>
    <mergeCell ref="A3:K3"/>
    <mergeCell ref="A4:K4"/>
    <mergeCell ref="A5:K5"/>
    <mergeCell ref="A6:K6"/>
    <mergeCell ref="A7:K7"/>
    <mergeCell ref="A8:K8"/>
    <mergeCell ref="A9:K9"/>
    <mergeCell ref="A10:K10"/>
    <mergeCell ref="F16:I16"/>
    <mergeCell ref="A641:K641"/>
    <mergeCell ref="A311:K311"/>
    <mergeCell ref="A411:K411"/>
    <mergeCell ref="A505:K505"/>
    <mergeCell ref="A573:K573"/>
    <mergeCell ref="A726:K726"/>
    <mergeCell ref="A828:K828"/>
    <mergeCell ref="A729:K729"/>
    <mergeCell ref="A928:K928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Kustelski</dc:creator>
  <cp:keywords/>
  <dc:description/>
  <cp:lastModifiedBy>Kevin Kustelski</cp:lastModifiedBy>
  <dcterms:created xsi:type="dcterms:W3CDTF">2005-05-05T03:52:29Z</dcterms:created>
  <dcterms:modified xsi:type="dcterms:W3CDTF">2005-05-20T16:17:54Z</dcterms:modified>
  <cp:category/>
  <cp:version/>
  <cp:contentType/>
  <cp:contentStatus/>
</cp:coreProperties>
</file>