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248" windowHeight="9588" activeTab="1"/>
  </bookViews>
  <sheets>
    <sheet name="GLASBENI VIDEOSPOTI" sheetId="1" r:id="rId1"/>
    <sheet name="FILMI,RISANKE,KONCERTI" sheetId="2" r:id="rId2"/>
  </sheets>
  <definedNames>
    <definedName name="HTML_CodePage" hidden="1">1250</definedName>
    <definedName name="HTML_Control" hidden="1">{"'FILMI,RISANKE,KONCERTI'!$A$1:$G$1236"}</definedName>
    <definedName name="HTML_Description" hidden="1">""</definedName>
    <definedName name="HTML_Email" hidden="1">""</definedName>
    <definedName name="HTML_Header" hidden="1">"FILMI,RISANKE,KONCERTI"</definedName>
    <definedName name="HTML_LastUpdate" hidden="1">"20.8.02"</definedName>
    <definedName name="HTML_LineAfter" hidden="1">FALSE</definedName>
    <definedName name="HTML_LineBefore" hidden="1">FALSE</definedName>
    <definedName name="HTML_Name" hidden="1">"KARMA"</definedName>
    <definedName name="HTML_OBDlg2" hidden="1">TRUE</definedName>
    <definedName name="HTML_OBDlg4" hidden="1">TRUE</definedName>
    <definedName name="HTML_OS" hidden="1">0</definedName>
    <definedName name="HTML_PathFile" hidden="1">"C:\Moji dokumenti\filmi a-z.htm"</definedName>
    <definedName name="HTML_Title" hidden="1">"filmi a-z"</definedName>
    <definedName name="seznam">'FILMI,RISANKE,KONCERTI'!$A$1:$G$1136</definedName>
    <definedName name="TABLE" localSheetId="1">'FILMI,RISANKE,KONCERTI'!$B$584:$B$584</definedName>
    <definedName name="TABLE_2" localSheetId="1">'FILMI,RISANKE,KONCERTI'!$B$584:$B$584</definedName>
    <definedName name="TABLE_3" localSheetId="1">'FILMI,RISANKE,KONCERTI'!$B$584:$B$584</definedName>
  </definedNames>
  <calcPr fullCalcOnLoad="1"/>
</workbook>
</file>

<file path=xl/sharedStrings.xml><?xml version="1.0" encoding="utf-8"?>
<sst xmlns="http://schemas.openxmlformats.org/spreadsheetml/2006/main" count="9543" uniqueCount="3885">
  <si>
    <t>D12 feat. Eminem - Fight music</t>
  </si>
  <si>
    <t>D12 feat. Eminem - Purple Hills</t>
  </si>
  <si>
    <t>DR. Dre feat. Eminem - Forgot about Dre (uncencored)</t>
  </si>
  <si>
    <t>Eminem - Guilty Concience (Uncensored)</t>
  </si>
  <si>
    <t>Eminem - My name is</t>
  </si>
  <si>
    <t>Eminem - The way i am (uncencored)</t>
  </si>
  <si>
    <t>Eminem - Without Me.mpg</t>
  </si>
  <si>
    <t>Eminem feat. Dido - Stan [Uncut Extended - Orginal uvod]</t>
  </si>
  <si>
    <t>Eminem -The real Slim Shady (uncensored)</t>
  </si>
  <si>
    <t>Enya - Only Time</t>
  </si>
  <si>
    <t>Gorillaz - 19-2000</t>
  </si>
  <si>
    <t>Gorillaz - Clint Eastwood</t>
  </si>
  <si>
    <t>Gorillaz - Rock The House</t>
  </si>
  <si>
    <t>Kylie Minogue &amp; Nick Cave - Where The Wild Roses Grow</t>
  </si>
  <si>
    <t>Lenny Kravitz - Are You Gonna Go My Way</t>
  </si>
  <si>
    <t>Limp Bizkit - Rollin</t>
  </si>
  <si>
    <t>Limp Bizkit feat. House of Pain - Jump Around (live)</t>
  </si>
  <si>
    <t>Linkin Park - Crawling</t>
  </si>
  <si>
    <t>Linkin Park - Crawling (anime)</t>
  </si>
  <si>
    <t>Linkin Park - In The End</t>
  </si>
  <si>
    <t>Linkin Park - One Step Closer</t>
  </si>
  <si>
    <t>Manu Chao - Bongo Bong</t>
  </si>
  <si>
    <t>Manu Chao - Me Gustas Tu</t>
  </si>
  <si>
    <t>Moby - Bodyrock</t>
  </si>
  <si>
    <t>Moby - Natural Blues</t>
  </si>
  <si>
    <t>Moby - Porcelain</t>
  </si>
  <si>
    <t>Moby - Run On</t>
  </si>
  <si>
    <t>Midnight Express</t>
  </si>
  <si>
    <t>Saving Grace</t>
  </si>
  <si>
    <t>512x384f</t>
  </si>
  <si>
    <t xml:space="preserve">by Ridley Scott </t>
  </si>
  <si>
    <t>britanska komedija</t>
  </si>
  <si>
    <t>S.Spielberg</t>
  </si>
  <si>
    <t>animacija/igrani film</t>
  </si>
  <si>
    <t>politični thriller</t>
  </si>
  <si>
    <t>IRA drama</t>
  </si>
  <si>
    <t>Scooby Doo's Original Mysteries</t>
  </si>
  <si>
    <t>1492. Conquest of Paradise</t>
  </si>
  <si>
    <t>Who Is Cletis Tout</t>
  </si>
  <si>
    <t>Frailty</t>
  </si>
  <si>
    <t>Last Detail,the</t>
  </si>
  <si>
    <t>Kenshin: Seisohen</t>
  </si>
  <si>
    <t>Samurai X OVA 1-4</t>
  </si>
  <si>
    <t>Breaking The Waves</t>
  </si>
  <si>
    <t>Lars Von Trier drama</t>
  </si>
  <si>
    <t>Les Vacances de Monsieur Hulot</t>
  </si>
  <si>
    <t>Jour de Fete / Big Day (1948)</t>
  </si>
  <si>
    <t>Jacques Tati komedija</t>
  </si>
  <si>
    <t>Playtime</t>
  </si>
  <si>
    <t>A Bout de Souffle / Breathless</t>
  </si>
  <si>
    <t>Jean Luc Goddard</t>
  </si>
  <si>
    <t>Sonatine</t>
  </si>
  <si>
    <t>Takeshi Kitano</t>
  </si>
  <si>
    <t>Joy Ride</t>
  </si>
  <si>
    <t>Freddy Got Fingered</t>
  </si>
  <si>
    <t>far out komedija</t>
  </si>
  <si>
    <t>Matilda</t>
  </si>
  <si>
    <t>Savior</t>
  </si>
  <si>
    <t>704x320</t>
  </si>
  <si>
    <t>Out of Towners,the</t>
  </si>
  <si>
    <t>Planes,Trains and Automobiles</t>
  </si>
  <si>
    <t>640x320f</t>
  </si>
  <si>
    <t>For Love of the Game</t>
  </si>
  <si>
    <t>Batman</t>
  </si>
  <si>
    <t>Tekken the Movie</t>
  </si>
  <si>
    <t>Lupin : Castle of the Cagliostro</t>
  </si>
  <si>
    <t xml:space="preserve"> anime</t>
  </si>
  <si>
    <t>vojni iz Bosne</t>
  </si>
  <si>
    <t>romantična akcijada</t>
  </si>
  <si>
    <t>John Landis komedija</t>
  </si>
  <si>
    <t>David Mamet drama</t>
  </si>
  <si>
    <t>Austin Powers-The Spy Who Shagged Me</t>
  </si>
  <si>
    <t>Hellraiser</t>
  </si>
  <si>
    <t>Clive Barker's horror</t>
  </si>
  <si>
    <t>Hellraiser II : Hellbound</t>
  </si>
  <si>
    <t>Tequila Sunrise</t>
  </si>
  <si>
    <t>Kiss of the Dragon</t>
  </si>
  <si>
    <t>Terminal Velocity</t>
  </si>
  <si>
    <t>544x400</t>
  </si>
  <si>
    <t>Animal House</t>
  </si>
  <si>
    <t>Autumn in New York</t>
  </si>
  <si>
    <t>Heist</t>
  </si>
  <si>
    <t>Holy Smoke</t>
  </si>
  <si>
    <t>Dead Man Walking</t>
  </si>
  <si>
    <t>Birdy</t>
  </si>
  <si>
    <t>Jane Champion drama</t>
  </si>
  <si>
    <t>Batman Forever</t>
  </si>
  <si>
    <t>Tenebrae</t>
  </si>
  <si>
    <t>Dario Argento horror</t>
  </si>
  <si>
    <t>Big Red</t>
  </si>
  <si>
    <t>Scooby Doo</t>
  </si>
  <si>
    <t>Heavenly Creatures</t>
  </si>
  <si>
    <t>standalone 45min</t>
  </si>
  <si>
    <t>640x368 AC3</t>
  </si>
  <si>
    <t xml:space="preserve">Blood Simple </t>
  </si>
  <si>
    <t>Coen Bross. Debut</t>
  </si>
  <si>
    <t>Fubar</t>
  </si>
  <si>
    <t xml:space="preserve">2 headbangers story </t>
  </si>
  <si>
    <t>672x368</t>
  </si>
  <si>
    <t>Andrei Rublyov</t>
  </si>
  <si>
    <t>by Tarkovski</t>
  </si>
  <si>
    <t>45 epizod</t>
  </si>
  <si>
    <t>608x464</t>
  </si>
  <si>
    <t>West Beirut</t>
  </si>
  <si>
    <t>Lebanon drama</t>
  </si>
  <si>
    <t>Serpent and the Rainbow</t>
  </si>
  <si>
    <t>Wes Craven Voodoo</t>
  </si>
  <si>
    <t>CURE- Best of</t>
  </si>
  <si>
    <t>videospoti</t>
  </si>
  <si>
    <t>Two  Hands</t>
  </si>
  <si>
    <t>avstralski krimič</t>
  </si>
  <si>
    <t>Sunset Boulevard (1950)</t>
  </si>
  <si>
    <t>Billy Wilder film-noir</t>
  </si>
  <si>
    <t>Talvisota -Winter War</t>
  </si>
  <si>
    <t>finski vojni</t>
  </si>
  <si>
    <t>576x352 AC3</t>
  </si>
  <si>
    <t>Red Heat</t>
  </si>
  <si>
    <t xml:space="preserve">Walter Hill &amp; Švarci </t>
  </si>
  <si>
    <t>Dead Again</t>
  </si>
  <si>
    <t xml:space="preserve">Kenneth Branagh </t>
  </si>
  <si>
    <t>Mujeres Al Borde de Un Ataque de Nervios</t>
  </si>
  <si>
    <t>736x384 AC3</t>
  </si>
  <si>
    <t>Koyaanisqatsi</t>
  </si>
  <si>
    <t>glasbeni dokumentarec</t>
  </si>
  <si>
    <t>Powaqqatsi</t>
  </si>
  <si>
    <t>Fahrenheit 451</t>
  </si>
  <si>
    <t>Francois Truffault SF</t>
  </si>
  <si>
    <t>Unbearable Lightness of Being, the</t>
  </si>
  <si>
    <t>Philip Kaufman drama</t>
  </si>
  <si>
    <t>Sally</t>
  </si>
  <si>
    <t>D.Goldsmith drama</t>
  </si>
  <si>
    <t>Nostalghia</t>
  </si>
  <si>
    <t>A.Tarkovski</t>
  </si>
  <si>
    <t>Ring,the</t>
  </si>
  <si>
    <t>Gore Verbinski mystery</t>
  </si>
  <si>
    <t>Hours,the</t>
  </si>
  <si>
    <t>Stephen Daldry drama</t>
  </si>
  <si>
    <t>Men With Brooms</t>
  </si>
  <si>
    <t>Paul Gross comedy</t>
  </si>
  <si>
    <t>Adaptation,the</t>
  </si>
  <si>
    <t>Spike Jonze comedy</t>
  </si>
  <si>
    <t>Narc</t>
  </si>
  <si>
    <t>Joe Crnahan thriller</t>
  </si>
  <si>
    <t>Otpisani</t>
  </si>
  <si>
    <t>Prle,Tihi,Mrki &amp;Paja</t>
  </si>
  <si>
    <t>Jim Abrahams</t>
  </si>
  <si>
    <t>David Webb Peoples</t>
  </si>
  <si>
    <t>John Hughes</t>
  </si>
  <si>
    <t>Gerhard Huttula</t>
  </si>
  <si>
    <t>John Lurie</t>
  </si>
  <si>
    <t>Dong-bin Kim</t>
  </si>
  <si>
    <t>Raja Amari</t>
  </si>
  <si>
    <t>Dover Koshashvili</t>
  </si>
  <si>
    <t>Carl Reiner</t>
  </si>
  <si>
    <t>Paul Verhoever</t>
  </si>
  <si>
    <t>Alan Clarke</t>
  </si>
  <si>
    <t>Paris Barclay</t>
  </si>
  <si>
    <t>Victor Erice</t>
  </si>
  <si>
    <t>Alan Metter</t>
  </si>
  <si>
    <t>Otto Preminger</t>
  </si>
  <si>
    <t>Fernando L. de Aranoa</t>
  </si>
  <si>
    <t>Nadir Moknéche</t>
  </si>
  <si>
    <t>Aleksei Balabanov</t>
  </si>
  <si>
    <t>Robert Moore</t>
  </si>
  <si>
    <t>Stephen Low</t>
  </si>
  <si>
    <t>Francis Ford-Coppola</t>
  </si>
  <si>
    <t>Julia Solomonoff</t>
  </si>
  <si>
    <t>Walter Hill</t>
  </si>
  <si>
    <t>Eric Valli</t>
  </si>
  <si>
    <t>David R.Ellis</t>
  </si>
  <si>
    <t>Marc Rothemund</t>
  </si>
  <si>
    <t>Pal Sletaune</t>
  </si>
  <si>
    <t>Menno Meyjes</t>
  </si>
  <si>
    <t>Dylan Kidd</t>
  </si>
  <si>
    <t>Gillian Armstrong</t>
  </si>
  <si>
    <t>Michael Moore</t>
  </si>
  <si>
    <t>Christopher Guest</t>
  </si>
  <si>
    <t>E.Max Frye</t>
  </si>
  <si>
    <t>Chris Koch</t>
  </si>
  <si>
    <t>Julie Taymore</t>
  </si>
  <si>
    <t>Francois Truffault</t>
  </si>
  <si>
    <t>Adrian Lyne</t>
  </si>
  <si>
    <t>K-19 The Widowmaker</t>
  </si>
  <si>
    <t>Kathryn Bigelow sub</t>
  </si>
  <si>
    <t>Everyone Says I Love You</t>
  </si>
  <si>
    <t>Killer's Kiss</t>
  </si>
  <si>
    <t>S. Kubrick film-noir</t>
  </si>
  <si>
    <t>Country Bears,the</t>
  </si>
  <si>
    <t>S.Spielberg SF</t>
  </si>
  <si>
    <t>A.Niccol SF drama</t>
  </si>
  <si>
    <t>M.Moore documentary</t>
  </si>
  <si>
    <t>fantasy comedy</t>
  </si>
  <si>
    <t>rock musical</t>
  </si>
  <si>
    <t xml:space="preserve">thriller s Sigourney </t>
  </si>
  <si>
    <t>Daylight</t>
  </si>
  <si>
    <t>katastrofa v N.Y.</t>
  </si>
  <si>
    <t>Waterworld</t>
  </si>
  <si>
    <t>480x280</t>
  </si>
  <si>
    <t>Lara Croft</t>
  </si>
  <si>
    <t>Cats and Dogs</t>
  </si>
  <si>
    <t>mačke in psi</t>
  </si>
  <si>
    <t>Sonnenallee</t>
  </si>
  <si>
    <t>A.Hitchcock thriller</t>
  </si>
  <si>
    <t>komedija iz ex DDR</t>
  </si>
  <si>
    <t>Toy Story</t>
  </si>
  <si>
    <t xml:space="preserve">Disneyeva risanka </t>
  </si>
  <si>
    <t>Ladri di biciclette</t>
  </si>
  <si>
    <t>Aristocats.the</t>
  </si>
  <si>
    <t>Yellow Submarine</t>
  </si>
  <si>
    <t>Beatles risanka</t>
  </si>
  <si>
    <t>akcioner</t>
  </si>
  <si>
    <t>Close Encounters of the third Kind</t>
  </si>
  <si>
    <t>Spielberg SF</t>
  </si>
  <si>
    <t>Big Blue,the</t>
  </si>
  <si>
    <t>Luc Besson pod vodo</t>
  </si>
  <si>
    <t>Yojimbo</t>
  </si>
  <si>
    <t>Akira Kurosawa</t>
  </si>
  <si>
    <t>672x288</t>
  </si>
  <si>
    <t>Seven Samurai</t>
  </si>
  <si>
    <t>Ran</t>
  </si>
  <si>
    <t>Scarface</t>
  </si>
  <si>
    <t>B.de Palma krimič</t>
  </si>
  <si>
    <t>Book of Pooh,the</t>
  </si>
  <si>
    <t>6th Day,the</t>
  </si>
  <si>
    <t>SF z Švarcijem</t>
  </si>
  <si>
    <t>Reindeer Games</t>
  </si>
  <si>
    <t>thriller,J.Frankenheimer</t>
  </si>
  <si>
    <t>Double Jeopardy</t>
  </si>
  <si>
    <t>thriller,Bruce Willis</t>
  </si>
  <si>
    <t>Die Hard With a Vengeance</t>
  </si>
  <si>
    <t>Office Space</t>
  </si>
  <si>
    <t>704x336</t>
  </si>
  <si>
    <t>yuppie komedija</t>
  </si>
  <si>
    <t>Hackers</t>
  </si>
  <si>
    <t xml:space="preserve">hekerski thriller </t>
  </si>
  <si>
    <t>Rock,the</t>
  </si>
  <si>
    <t xml:space="preserve">akcija </t>
  </si>
  <si>
    <t>Story of Us</t>
  </si>
  <si>
    <t>B.Willis v romanci</t>
  </si>
  <si>
    <t>Meet Joe Black</t>
  </si>
  <si>
    <t>Conspiracy Theory</t>
  </si>
  <si>
    <t>One Flew Over Cuckoo's Nest</t>
  </si>
  <si>
    <t>Mercury Rising</t>
  </si>
  <si>
    <t>B.Willis v trilerju</t>
  </si>
  <si>
    <t>O.Stone thriller</t>
  </si>
  <si>
    <t>Mars Attacks</t>
  </si>
  <si>
    <t>SF by Tim Burton</t>
  </si>
  <si>
    <t>Art of War</t>
  </si>
  <si>
    <t>Natural Born Killers</t>
  </si>
  <si>
    <t>Jane Austen's Mafia !</t>
  </si>
  <si>
    <t>Formanova klasika</t>
  </si>
  <si>
    <t>mystery action</t>
  </si>
  <si>
    <t>fantasy romanca</t>
  </si>
  <si>
    <t>720x432</t>
  </si>
  <si>
    <t>560x272</t>
  </si>
  <si>
    <t>Flubber</t>
  </si>
  <si>
    <t>624x336</t>
  </si>
  <si>
    <t>Monty Python : The Meaning of Life</t>
  </si>
  <si>
    <t>Soldier</t>
  </si>
  <si>
    <t>akcija SF</t>
  </si>
  <si>
    <t>640x240</t>
  </si>
  <si>
    <t>Space Cowboys</t>
  </si>
  <si>
    <t>SF komedija kao</t>
  </si>
  <si>
    <t>Face Off</t>
  </si>
  <si>
    <t>512x224</t>
  </si>
  <si>
    <t>Liar Liar</t>
  </si>
  <si>
    <t>komedija, Jim Carrey</t>
  </si>
  <si>
    <t>Game,the</t>
  </si>
  <si>
    <t>Billy Elliot</t>
  </si>
  <si>
    <t>Cider House Rules</t>
  </si>
  <si>
    <t>Man on the Moon</t>
  </si>
  <si>
    <t>512x256</t>
  </si>
  <si>
    <t>Cast Away</t>
  </si>
  <si>
    <t>brodolomec Tom Hanks</t>
  </si>
  <si>
    <t>Heat,the</t>
  </si>
  <si>
    <t>102 Dalmatians</t>
  </si>
  <si>
    <t>Disney</t>
  </si>
  <si>
    <t>An Extremely Goofy Movie</t>
  </si>
  <si>
    <t>Disney risanka</t>
  </si>
  <si>
    <t>Miloš Forman komedija</t>
  </si>
  <si>
    <t>In the Mood For Love</t>
  </si>
  <si>
    <t>Bound</t>
  </si>
  <si>
    <t>496x288</t>
  </si>
  <si>
    <t>Quatermass and the Pitt</t>
  </si>
  <si>
    <t>Monty Python:Life of Brian</t>
  </si>
  <si>
    <t>kaznilnica odrešive</t>
  </si>
  <si>
    <t>532x272</t>
  </si>
  <si>
    <t>Shawshank Redemption, the</t>
  </si>
  <si>
    <t>Seven Years in Tibet</t>
  </si>
  <si>
    <t>Star Trek : First Contact</t>
  </si>
  <si>
    <t>320x240</t>
  </si>
  <si>
    <t>SF trekovščina</t>
  </si>
  <si>
    <t>Finding Forrester</t>
  </si>
  <si>
    <t>Gus Van Sant</t>
  </si>
  <si>
    <t>Alien 4: Resurrection</t>
  </si>
  <si>
    <t>Apollo 13</t>
  </si>
  <si>
    <t>720x304</t>
  </si>
  <si>
    <t>SF THX zvok!</t>
  </si>
  <si>
    <t>Fallen</t>
  </si>
  <si>
    <t>Pi</t>
  </si>
  <si>
    <t>Jacob's Ladder</t>
  </si>
  <si>
    <t>O Brother Where Art Thou?</t>
  </si>
  <si>
    <t>ITA,ENG</t>
  </si>
  <si>
    <t>mystery horror</t>
  </si>
  <si>
    <t>crime adventure</t>
  </si>
  <si>
    <t>adventure</t>
  </si>
  <si>
    <t>Mickey Blue Eyes</t>
  </si>
  <si>
    <t>Sur Mes Levres</t>
  </si>
  <si>
    <t>Star Trek: Insurrection</t>
  </si>
  <si>
    <t>Star Trek :Generations</t>
  </si>
  <si>
    <t>Traffic</t>
  </si>
  <si>
    <t>drag biznis</t>
  </si>
  <si>
    <t>Star Wars Episode VI-Return of the Jedi</t>
  </si>
  <si>
    <t>Star Wars Episode V-Empires Strikes Back</t>
  </si>
  <si>
    <t>CRO,SLO</t>
  </si>
  <si>
    <t>Battlefield Earth</t>
  </si>
  <si>
    <t>CZ</t>
  </si>
  <si>
    <t>Eraser</t>
  </si>
  <si>
    <t>Moby - Why Does My Heart Feel So Bad</t>
  </si>
  <si>
    <t>Moby feat. Gwen Stefani - Southside</t>
  </si>
  <si>
    <t>Moby, Jill Scott, Blue Man Group - Natural Blues</t>
  </si>
  <si>
    <t>Queen - Bohemian Rhapsody</t>
  </si>
  <si>
    <t>Rammstein - Asche Zu Asche</t>
  </si>
  <si>
    <t>Rammstein-Ich will</t>
  </si>
  <si>
    <t>Austin Powers-International Men of Mystery</t>
  </si>
  <si>
    <t>Stranglers,the - Video Collection</t>
  </si>
  <si>
    <t>1977-1982</t>
  </si>
  <si>
    <t>Wat Zien Ik</t>
  </si>
  <si>
    <t>Turks Fruit</t>
  </si>
  <si>
    <t>Rita, Sue and Bob Too</t>
  </si>
  <si>
    <t>Don't Be A Menace...</t>
  </si>
  <si>
    <t>El Sur(1983)</t>
  </si>
  <si>
    <t>by Denis Leary</t>
  </si>
  <si>
    <t>No Cure For Cancer</t>
  </si>
  <si>
    <t>Passport to Paris</t>
  </si>
  <si>
    <t>Dead,the</t>
  </si>
  <si>
    <t>by John Huston</t>
  </si>
  <si>
    <t>Secret of Nimph,the</t>
  </si>
  <si>
    <t>River of No return</t>
  </si>
  <si>
    <t>Los Lunes Al Sol</t>
  </si>
  <si>
    <t>Le Harem de Mme.Osmane</t>
  </si>
  <si>
    <t>768x432</t>
  </si>
  <si>
    <t>na 2.cd Senso 45</t>
  </si>
  <si>
    <t>Švarci hara</t>
  </si>
  <si>
    <t>Scream</t>
  </si>
  <si>
    <t>D.Cronenberg</t>
  </si>
  <si>
    <t>Screamers</t>
  </si>
  <si>
    <t>by Carlos Saura</t>
  </si>
  <si>
    <t>by Harry Hook</t>
  </si>
  <si>
    <t>Grey Zone</t>
  </si>
  <si>
    <t>T.B.Nelson drama</t>
  </si>
  <si>
    <t>Fulton&amp;Pepe's docu</t>
  </si>
  <si>
    <t>C.Vidor film noir</t>
  </si>
  <si>
    <t>Emir kusturica</t>
  </si>
  <si>
    <t>by M.Lehmann</t>
  </si>
  <si>
    <t>by Giuseppe Tornatore</t>
  </si>
  <si>
    <t>J.L.Mankiewicz drama</t>
  </si>
  <si>
    <t>P.Trzaskalski drama</t>
  </si>
  <si>
    <t>R.Donaldson drama</t>
  </si>
  <si>
    <t>Don Siegel drama</t>
  </si>
  <si>
    <t>Alfonso Arau drama</t>
  </si>
  <si>
    <t>F.Fellini comedy</t>
  </si>
  <si>
    <t>M.Anderson SF</t>
  </si>
  <si>
    <t>Luc Besson SF</t>
  </si>
  <si>
    <t>Tinto Brass drama</t>
  </si>
  <si>
    <t>by Kenneth Branagh</t>
  </si>
  <si>
    <t>Father's Day</t>
  </si>
  <si>
    <t>Drugarčine</t>
  </si>
  <si>
    <t>Dead Man</t>
  </si>
  <si>
    <t>Abre Los Ojos</t>
  </si>
  <si>
    <t>predloga za Vanilla Sky</t>
  </si>
  <si>
    <t>Total Recall</t>
  </si>
  <si>
    <t>U Turn</t>
  </si>
  <si>
    <t xml:space="preserve">A.Hitchcock </t>
  </si>
  <si>
    <t>Mel Brooks</t>
  </si>
  <si>
    <t>640x344</t>
  </si>
  <si>
    <t>Jaws</t>
  </si>
  <si>
    <t>400x160</t>
  </si>
  <si>
    <t>Initial D: The Movie</t>
  </si>
  <si>
    <t>dirkaški anime</t>
  </si>
  <si>
    <t>Bad Taste</t>
  </si>
  <si>
    <t>Peter Jackson horror</t>
  </si>
  <si>
    <t>Žrelo by Spielberg</t>
  </si>
  <si>
    <t>Speed 2</t>
  </si>
  <si>
    <t>barka speed-ira</t>
  </si>
  <si>
    <t>Wall,the</t>
  </si>
  <si>
    <t>Metropolis</t>
  </si>
  <si>
    <t>music bx Pink Floyd</t>
  </si>
  <si>
    <t>Fritz Lang klasika</t>
  </si>
  <si>
    <t>Pearl Harbour</t>
  </si>
  <si>
    <t>2001 remake</t>
  </si>
  <si>
    <t>512x296</t>
  </si>
  <si>
    <t>Rane</t>
  </si>
  <si>
    <t>YU drama</t>
  </si>
  <si>
    <t>Monty Python Flying Circus</t>
  </si>
  <si>
    <t>episode 1-13</t>
  </si>
  <si>
    <t>416x320</t>
  </si>
  <si>
    <t>Good Morning Vietnam</t>
  </si>
  <si>
    <t>624x288</t>
  </si>
  <si>
    <t>vietnamiada</t>
  </si>
  <si>
    <t>Spartacus</t>
  </si>
  <si>
    <t>S.Kubrick klasika</t>
  </si>
  <si>
    <t xml:space="preserve">Outland </t>
  </si>
  <si>
    <t>SF by Peter Hyams</t>
  </si>
  <si>
    <t>512x208</t>
  </si>
  <si>
    <t>vojna drama</t>
  </si>
  <si>
    <t>ENG;ITA</t>
  </si>
  <si>
    <t>D,Cronenberg thriller</t>
  </si>
  <si>
    <t>UK drama</t>
  </si>
  <si>
    <t>Bambi</t>
  </si>
  <si>
    <t>DivxMPEG</t>
  </si>
  <si>
    <t>Fantastic Voyage</t>
  </si>
  <si>
    <t>Battleship Potemkin, the</t>
  </si>
  <si>
    <t>640x464</t>
  </si>
  <si>
    <t>528x288</t>
  </si>
  <si>
    <t>War of the Roses, the</t>
  </si>
  <si>
    <t>Chinese Box, the</t>
  </si>
  <si>
    <t>Last Temptation of Christ</t>
  </si>
  <si>
    <t>Adventure of Huck Finn</t>
  </si>
  <si>
    <t>family adventure</t>
  </si>
  <si>
    <t>Cesarstvo čutil</t>
  </si>
  <si>
    <t>Srečna porodica</t>
  </si>
  <si>
    <t>Hana Bi</t>
  </si>
  <si>
    <t>640x272f</t>
  </si>
  <si>
    <t>Mistery of Necronomicon/Black Adder</t>
  </si>
  <si>
    <t>Ten Commandments</t>
  </si>
  <si>
    <t>Color Purple,the</t>
  </si>
  <si>
    <t>In the Name of the Father</t>
  </si>
  <si>
    <t>Who Framed Roger Rabbit?</t>
  </si>
  <si>
    <t>504x244</t>
  </si>
  <si>
    <t>Thelma &amp; Louise</t>
  </si>
  <si>
    <t>Iris</t>
  </si>
  <si>
    <t>600x336</t>
  </si>
  <si>
    <t>Pelican Brief</t>
  </si>
  <si>
    <t>Brian G.Hutton war</t>
  </si>
  <si>
    <t>Insaniac</t>
  </si>
  <si>
    <t>John Specht horror</t>
  </si>
  <si>
    <t>Hannah and Her Sisters</t>
  </si>
  <si>
    <t>520x272</t>
  </si>
  <si>
    <t>Glengarry Glen Ross</t>
  </si>
  <si>
    <t>James Foley drama</t>
  </si>
  <si>
    <t>Igby Goes Down</t>
  </si>
  <si>
    <t>še preostale episode</t>
  </si>
  <si>
    <t>Hribci &amp; ostale risanke</t>
  </si>
  <si>
    <t>by Marjan Manček</t>
  </si>
  <si>
    <t>Doors,the</t>
  </si>
  <si>
    <t>Oliver Stone o Doorsih</t>
  </si>
  <si>
    <t>720x528</t>
  </si>
  <si>
    <t>Emperor's Club,the</t>
  </si>
  <si>
    <t>Drowning by Numbers</t>
  </si>
  <si>
    <t>656x438</t>
  </si>
  <si>
    <t>Rudolph: The Rednose Reindeer</t>
  </si>
  <si>
    <t>Snowman,the</t>
  </si>
  <si>
    <t>David Bowie animacija</t>
  </si>
  <si>
    <t>Mickey's Once Upon a Christmas</t>
  </si>
  <si>
    <t>Purple Rain</t>
  </si>
  <si>
    <t>Prince musical</t>
  </si>
  <si>
    <t>WTC - Anatomy of the Collapse</t>
  </si>
  <si>
    <t>documentary</t>
  </si>
  <si>
    <t>Pianist,the</t>
  </si>
  <si>
    <t>R.Polanski vojni</t>
  </si>
  <si>
    <t>624x336 AC3</t>
  </si>
  <si>
    <t>Tanguy</t>
  </si>
  <si>
    <t>Jian Gui/the Eye</t>
  </si>
  <si>
    <t>Angelica Lee drama</t>
  </si>
  <si>
    <t>Aki Kourismaki</t>
  </si>
  <si>
    <t>Otac na službenom putu</t>
  </si>
  <si>
    <t>Virtual Jenna</t>
  </si>
  <si>
    <t>Mummy Returns</t>
  </si>
  <si>
    <t>mumija v drugo</t>
  </si>
  <si>
    <t>Black Cat White Cat</t>
  </si>
  <si>
    <t>Kusturica</t>
  </si>
  <si>
    <t>560x384</t>
  </si>
  <si>
    <t>Led Zeppelin-The Songs Remain the Same</t>
  </si>
  <si>
    <t>Fourth Angel,the</t>
  </si>
  <si>
    <t>Bend It Like Beckham</t>
  </si>
  <si>
    <t>UK football comedy</t>
  </si>
  <si>
    <t>Big Trouble</t>
  </si>
  <si>
    <t xml:space="preserve">Barry Sonnenfeld </t>
  </si>
  <si>
    <t>Dark Blue World</t>
  </si>
  <si>
    <t>608x344</t>
  </si>
  <si>
    <t>Priscilla -Queen of the Desert</t>
  </si>
  <si>
    <t>S.Kubrick vojna klasika</t>
  </si>
  <si>
    <t>Allison Anders drama</t>
  </si>
  <si>
    <t>Rat Race</t>
  </si>
  <si>
    <t>Rush Hour 2</t>
  </si>
  <si>
    <t>Chinatown</t>
  </si>
  <si>
    <t>R.Polanski</t>
  </si>
  <si>
    <t>Conversation,the</t>
  </si>
  <si>
    <t>560x320</t>
  </si>
  <si>
    <t>One,the</t>
  </si>
  <si>
    <t>F.F.Copolla thriller</t>
  </si>
  <si>
    <t>Sexy Beast</t>
  </si>
  <si>
    <t>Romper Stomper</t>
  </si>
  <si>
    <t>british crime comedy</t>
  </si>
  <si>
    <t>skinhead violence</t>
  </si>
  <si>
    <t>Pink Panther Cartoon Collection</t>
  </si>
  <si>
    <t>Barry Lyndon</t>
  </si>
  <si>
    <t>Kubrick klasika</t>
  </si>
  <si>
    <t>101 Dalmatians</t>
  </si>
  <si>
    <t>Carrie</t>
  </si>
  <si>
    <t>horror by de Palma</t>
  </si>
  <si>
    <t>Shining,the</t>
  </si>
  <si>
    <t>mystery by Kubrick</t>
  </si>
  <si>
    <t>Pledge,the</t>
  </si>
  <si>
    <t>Dr.Zhivago</t>
  </si>
  <si>
    <t>State and Main</t>
  </si>
  <si>
    <t>Monty Python's And Now For Something…</t>
  </si>
  <si>
    <t>Delicatessen</t>
  </si>
  <si>
    <t>Cool Hand Luke</t>
  </si>
  <si>
    <t>Cheech and Chong Up in Smoke</t>
  </si>
  <si>
    <t>Panic Room</t>
  </si>
  <si>
    <t>Rosemary's Baby</t>
  </si>
  <si>
    <t>432x240</t>
  </si>
  <si>
    <t>Indochine</t>
  </si>
  <si>
    <t>Annie Hall</t>
  </si>
  <si>
    <t>Heathers</t>
  </si>
  <si>
    <t>528x272</t>
  </si>
  <si>
    <t>Chain of Fools</t>
  </si>
  <si>
    <t>101 Reykjavik</t>
  </si>
  <si>
    <t>Coming To America</t>
  </si>
  <si>
    <t>Eddy Murphy</t>
  </si>
  <si>
    <t>How To Kill Your Neighbour's Dog</t>
  </si>
  <si>
    <t>Na svoji Vesni</t>
  </si>
  <si>
    <t>Bananas</t>
  </si>
  <si>
    <t>Throw Momma From The Train</t>
  </si>
  <si>
    <t>Dany De Vito komedija</t>
  </si>
  <si>
    <t>Sweet and Lowdown</t>
  </si>
  <si>
    <t>Gingerbread Man,the</t>
  </si>
  <si>
    <t>Ringu</t>
  </si>
  <si>
    <t>japonski horror</t>
  </si>
  <si>
    <t>Blow Out</t>
  </si>
  <si>
    <t>Brian de Palma thriller</t>
  </si>
  <si>
    <t>Dark Crystal</t>
  </si>
  <si>
    <t>Bugs Bunny</t>
  </si>
  <si>
    <t>risanke/CRO Synhro</t>
  </si>
  <si>
    <t>Convoy</t>
  </si>
  <si>
    <t>Sam Peckingpah</t>
  </si>
  <si>
    <t>NL</t>
  </si>
  <si>
    <t>Taste of Others,the</t>
  </si>
  <si>
    <t>Disney's American Legends</t>
  </si>
  <si>
    <t>francoska komedija</t>
  </si>
  <si>
    <t>Robert Altman thriller</t>
  </si>
  <si>
    <t>islandska komedija</t>
  </si>
  <si>
    <t>komedija by Traktor</t>
  </si>
  <si>
    <t>francoska drama</t>
  </si>
  <si>
    <t>R.Polanski horror</t>
  </si>
  <si>
    <t>zaporniška drama</t>
  </si>
  <si>
    <t>David Mamet komedija</t>
  </si>
  <si>
    <t>David Lean romanca</t>
  </si>
  <si>
    <t>pythoni again</t>
  </si>
  <si>
    <t>Frank Darabont drama</t>
  </si>
  <si>
    <t>Robert Aldrich vojni</t>
  </si>
  <si>
    <t>SF action cult-classic</t>
  </si>
  <si>
    <t>Ray Lawrence thriller</t>
  </si>
  <si>
    <t>Bill Eagles thriller</t>
  </si>
  <si>
    <t>Bridget Fonda thriller</t>
  </si>
  <si>
    <t>Bandits,the</t>
  </si>
  <si>
    <t>Sean Penn thriller</t>
  </si>
  <si>
    <t>Beethoven's 4th</t>
  </si>
  <si>
    <t>pasja komedija</t>
  </si>
  <si>
    <t>Pearl Jam -Touring Band 2000</t>
  </si>
  <si>
    <t>koncertni</t>
  </si>
  <si>
    <t>Rope</t>
  </si>
  <si>
    <t>Tripple XXX</t>
  </si>
  <si>
    <t>Rob Cohen akcija</t>
  </si>
  <si>
    <t>Antitrust/S.Y.N.A.P.S.E. by DivX ITA</t>
  </si>
  <si>
    <t>Leon the Professional - Uncut</t>
  </si>
  <si>
    <t>704x304 AC3</t>
  </si>
  <si>
    <t xml:space="preserve">Stephen Frears </t>
  </si>
  <si>
    <t>Secondo tragico Fantozzi by DivX ITA</t>
  </si>
  <si>
    <t>Luciano Salce comedy</t>
  </si>
  <si>
    <t>Final Fantasy by DivX ITA</t>
  </si>
  <si>
    <t>Mediterraneo by DivX ITA</t>
  </si>
  <si>
    <t>Gabriele Salvatores</t>
  </si>
  <si>
    <t>672x496</t>
  </si>
  <si>
    <t>Puerto Escondido by DivX ITA</t>
  </si>
  <si>
    <t>704x368</t>
  </si>
  <si>
    <t>Scent of a Woman</t>
  </si>
  <si>
    <t>Martin Brest drama</t>
  </si>
  <si>
    <t>Femme Fatale</t>
  </si>
  <si>
    <t>Harry Potter: Chamber of Secrets</t>
  </si>
  <si>
    <t>Harry v drugo</t>
  </si>
  <si>
    <t>My Big Fat Greek Wedding</t>
  </si>
  <si>
    <t>Davitelj protiv davitelja</t>
  </si>
  <si>
    <t>serbian serial killer?</t>
  </si>
  <si>
    <t>576x360</t>
  </si>
  <si>
    <t>Kako je propao rokenrol?</t>
  </si>
  <si>
    <t>YU r'n'roll komedija</t>
  </si>
  <si>
    <t>enhanced</t>
  </si>
  <si>
    <t>320x200</t>
  </si>
  <si>
    <t>Nož</t>
  </si>
  <si>
    <t>375x248</t>
  </si>
  <si>
    <t>Pinnochio di Benigni</t>
  </si>
  <si>
    <t>drugačen Pinnochio</t>
  </si>
  <si>
    <t>Twin Peaks</t>
  </si>
  <si>
    <t>1-7 epizod by D.Linch</t>
  </si>
  <si>
    <t>Eraserhead</t>
  </si>
  <si>
    <t>by David Lynch</t>
  </si>
  <si>
    <t>Kissing Jessica Stein</t>
  </si>
  <si>
    <t>Piano Teacher,the</t>
  </si>
  <si>
    <t>Ring Virus,the</t>
  </si>
  <si>
    <t>480x256 AC3</t>
  </si>
  <si>
    <t>Satin Rouge</t>
  </si>
  <si>
    <t>Elephant Man,the</t>
  </si>
  <si>
    <t>SF mystery</t>
  </si>
  <si>
    <t>Stand by Me</t>
  </si>
  <si>
    <t>klasika po S.Kingu</t>
  </si>
  <si>
    <t>Lost in Space</t>
  </si>
  <si>
    <t>Titanic</t>
  </si>
  <si>
    <t>film katastrofe</t>
  </si>
  <si>
    <t>Snow Dogs</t>
  </si>
  <si>
    <t>Disney o psih</t>
  </si>
  <si>
    <t>Long Time Dead</t>
  </si>
  <si>
    <t>704x304</t>
  </si>
  <si>
    <t>528x336</t>
  </si>
  <si>
    <t>Pokemon the First Movie</t>
  </si>
  <si>
    <t>Pikachu na počitnicah</t>
  </si>
  <si>
    <t>Long Good Friday,the</t>
  </si>
  <si>
    <t>620x350</t>
  </si>
  <si>
    <t>Revenge of the Pink Panther</t>
  </si>
  <si>
    <t>Enigma</t>
  </si>
  <si>
    <t>Christmas Carol,A</t>
  </si>
  <si>
    <t>Dial M for Murder</t>
  </si>
  <si>
    <t>Deconstructing Harry</t>
  </si>
  <si>
    <t>Animal Farm</t>
  </si>
  <si>
    <t>Orange County</t>
  </si>
  <si>
    <t>Excalibur</t>
  </si>
  <si>
    <t>448x240</t>
  </si>
  <si>
    <t>Shogun Assassin</t>
  </si>
  <si>
    <t>So I Married An Axe Murderer</t>
  </si>
  <si>
    <t>Dersou Ouzala</t>
  </si>
  <si>
    <t>by Akira Kurosawa</t>
  </si>
  <si>
    <t>All The Pretty Horses</t>
  </si>
  <si>
    <t>Life Without Dick</t>
  </si>
  <si>
    <t>Shaolin Soccer</t>
  </si>
  <si>
    <t>Dragonfly</t>
  </si>
  <si>
    <t>Addams Family Values</t>
  </si>
  <si>
    <t>Trial,the</t>
  </si>
  <si>
    <t>F.Kafka Proces</t>
  </si>
  <si>
    <t>Down to Earth</t>
  </si>
  <si>
    <t>Star Trek 6: The Undiscovered Country</t>
  </si>
  <si>
    <t>DivX-ASF</t>
  </si>
  <si>
    <t>Alien 3</t>
  </si>
  <si>
    <t>Sphere</t>
  </si>
  <si>
    <t>640x256</t>
  </si>
  <si>
    <t>Dumb and Dumber</t>
  </si>
  <si>
    <t>komedija Jim Carrey</t>
  </si>
  <si>
    <t>Crimson Tide</t>
  </si>
  <si>
    <t>Birdcage</t>
  </si>
  <si>
    <t>Mike Vichols komedija</t>
  </si>
  <si>
    <t>Breakfast at Tifany's</t>
  </si>
  <si>
    <t>Straw Dogs</t>
  </si>
  <si>
    <t>Third Wheel</t>
  </si>
  <si>
    <t>Tao of Steve,the</t>
  </si>
  <si>
    <t>Small Time Crooks</t>
  </si>
  <si>
    <t>Lucky Numbers</t>
  </si>
  <si>
    <t>mystery</t>
  </si>
  <si>
    <t>Asterix e le 12 Fatiche bx DivX ITA</t>
  </si>
  <si>
    <t>Double Take</t>
  </si>
  <si>
    <t>IMAX - Blue Planet</t>
  </si>
  <si>
    <t>480x360</t>
  </si>
  <si>
    <t>IMAX - Mission to Mir</t>
  </si>
  <si>
    <t>Romance X</t>
  </si>
  <si>
    <t>erotična drama</t>
  </si>
  <si>
    <t>Carne Tremula</t>
  </si>
  <si>
    <t>Almodovar</t>
  </si>
  <si>
    <t>My Beautiful Laundrette</t>
  </si>
  <si>
    <t>A Ma Soeur</t>
  </si>
  <si>
    <t>Hable Con Ella</t>
  </si>
  <si>
    <t>Panic in Needle Park,the</t>
  </si>
  <si>
    <t>Dangerous Lives of the Altar Boys,the</t>
  </si>
  <si>
    <t>Secretary</t>
  </si>
  <si>
    <t>Christmas Story, A</t>
  </si>
  <si>
    <t>family comedy</t>
  </si>
  <si>
    <t>Muppet Christmas Carol,the</t>
  </si>
  <si>
    <t>muppetki za Xmas</t>
  </si>
  <si>
    <t>Winnie the Pooh-A Very Merry Pooh Year</t>
  </si>
  <si>
    <t>Indy avantura</t>
  </si>
  <si>
    <t>Angela's Ashes</t>
  </si>
  <si>
    <t>Vivid aka Luscious</t>
  </si>
  <si>
    <t>Johnny Mnemonic</t>
  </si>
  <si>
    <t>Edge,the</t>
  </si>
  <si>
    <t>576x224</t>
  </si>
  <si>
    <t>preživeti v divjini</t>
  </si>
  <si>
    <t>Jurassic Park 3</t>
  </si>
  <si>
    <t>Boys Don't Cry</t>
  </si>
  <si>
    <t>As Good As It Gets</t>
  </si>
  <si>
    <t>576x384</t>
  </si>
  <si>
    <t>Fargo</t>
  </si>
  <si>
    <t>thriller by Coen Bross</t>
  </si>
  <si>
    <t>Xchange</t>
  </si>
  <si>
    <t>SCR</t>
  </si>
  <si>
    <t>Casablanca</t>
  </si>
  <si>
    <t>klasika</t>
  </si>
  <si>
    <t>15 Minutes</t>
  </si>
  <si>
    <t>Tomb Raider</t>
  </si>
  <si>
    <t>Boondock Saints, the</t>
  </si>
  <si>
    <t>Deep Impact</t>
  </si>
  <si>
    <t>704x272</t>
  </si>
  <si>
    <t>Ordinary Decent Criminal</t>
  </si>
  <si>
    <t>Instinct</t>
  </si>
  <si>
    <t>464x352</t>
  </si>
  <si>
    <t>by Kimberley Peirce</t>
  </si>
  <si>
    <t>komedija J.Nicholson</t>
  </si>
  <si>
    <t>BULG</t>
  </si>
  <si>
    <t>irski krimič</t>
  </si>
  <si>
    <t>Cool Devices</t>
  </si>
  <si>
    <t>hentaii</t>
  </si>
  <si>
    <t>J.F.K.</t>
  </si>
  <si>
    <t>Oliver Stone</t>
  </si>
  <si>
    <t>512x240</t>
  </si>
  <si>
    <t>Leon</t>
  </si>
  <si>
    <t>Luc Besson thriller</t>
  </si>
  <si>
    <t>704x256</t>
  </si>
  <si>
    <t>Burr Steers comedy</t>
  </si>
  <si>
    <t>Catch 22</t>
  </si>
  <si>
    <t>M.Nichols war comedy</t>
  </si>
  <si>
    <t>624x256 AC3</t>
  </si>
  <si>
    <t>Man Who Fell to Earth,the</t>
  </si>
  <si>
    <t>Nicolas Roeg SF</t>
  </si>
  <si>
    <t>608x272</t>
  </si>
  <si>
    <t>Quiet American,the</t>
  </si>
  <si>
    <t>Phillip Noyce thriller</t>
  </si>
  <si>
    <t>Terror,the</t>
  </si>
  <si>
    <t>24 Hour Party People</t>
  </si>
  <si>
    <t>Vojna</t>
  </si>
  <si>
    <t>Murder by Death</t>
  </si>
  <si>
    <t>IMAX-Super Speedway</t>
  </si>
  <si>
    <t>Rumble Fish</t>
  </si>
  <si>
    <t>Scratch</t>
  </si>
  <si>
    <t>akcijada</t>
  </si>
  <si>
    <t>junkie drama</t>
  </si>
  <si>
    <t>nema komedija</t>
  </si>
  <si>
    <t>C.C. Komedija</t>
  </si>
  <si>
    <t>S.Lumet krimi klasika</t>
  </si>
  <si>
    <t>O.Stone vietnamiada</t>
  </si>
  <si>
    <t>JimHenson fantasy</t>
  </si>
  <si>
    <t>legende komedije</t>
  </si>
  <si>
    <t>The Best of Laurel &amp; Hardy</t>
  </si>
  <si>
    <t>336x208</t>
  </si>
  <si>
    <t xml:space="preserve">2010 The Year We Make Contact </t>
  </si>
  <si>
    <t>Full Monty,the</t>
  </si>
  <si>
    <t>komedija/Do nazga</t>
  </si>
  <si>
    <t>Sex, Lies and Videotapes</t>
  </si>
  <si>
    <t>Time Bandits</t>
  </si>
  <si>
    <t>Grumpy Old Men</t>
  </si>
  <si>
    <t xml:space="preserve">Lemmon/Matthau </t>
  </si>
  <si>
    <t>Trouble With Harry,the</t>
  </si>
  <si>
    <t>720x384</t>
  </si>
  <si>
    <t>Last Unicorn,the(1982)</t>
  </si>
  <si>
    <t>Subway</t>
  </si>
  <si>
    <t>Luc Besson</t>
  </si>
  <si>
    <t>Strangers on a Train</t>
  </si>
  <si>
    <t>film noir by Hitchcock</t>
  </si>
  <si>
    <t>70 Years of Popeye</t>
  </si>
  <si>
    <t>popajske risanke</t>
  </si>
  <si>
    <t>101 Dalmatians Cartoon</t>
  </si>
  <si>
    <t>Cat Ballou</t>
  </si>
  <si>
    <t>Cristine</t>
  </si>
  <si>
    <t>J.Carpenter thriller</t>
  </si>
  <si>
    <t>drama, S.Soderbergh</t>
  </si>
  <si>
    <t>Full Metal Jacket</t>
  </si>
  <si>
    <t>Kubrick in Vietnam</t>
  </si>
  <si>
    <t>G.I.Jane</t>
  </si>
  <si>
    <t>R.Scott v akciji</t>
  </si>
  <si>
    <t>Hunt for Red October,the</t>
  </si>
  <si>
    <t>Robin Hood : Man in Tights</t>
  </si>
  <si>
    <t>576x312</t>
  </si>
  <si>
    <t>Babe</t>
  </si>
  <si>
    <t>inteligentni pujs</t>
  </si>
  <si>
    <t>576x432</t>
  </si>
  <si>
    <t>Planet of Apes</t>
  </si>
  <si>
    <t>Shakespeare in Love</t>
  </si>
  <si>
    <t>češka vojna drama</t>
  </si>
  <si>
    <t>Birthday Girl</t>
  </si>
  <si>
    <t xml:space="preserve">UK komedija </t>
  </si>
  <si>
    <t>Barbershop</t>
  </si>
  <si>
    <t>Ice Cube comedy</t>
  </si>
  <si>
    <t>DVD-SCR</t>
  </si>
  <si>
    <t>CD št.</t>
  </si>
  <si>
    <t>Naslov</t>
  </si>
  <si>
    <t>Zvrst</t>
  </si>
  <si>
    <t>#</t>
  </si>
  <si>
    <t>Podnapisi</t>
  </si>
  <si>
    <t>Kvaliteta</t>
  </si>
  <si>
    <t>CRO</t>
  </si>
  <si>
    <t>DivX-DVDrip</t>
  </si>
  <si>
    <t>Akcija</t>
  </si>
  <si>
    <t xml:space="preserve">Drama </t>
  </si>
  <si>
    <t>American Pie</t>
  </si>
  <si>
    <t>Komedija</t>
  </si>
  <si>
    <t>SLO</t>
  </si>
  <si>
    <t>Srhljivka</t>
  </si>
  <si>
    <t>Armageddon</t>
  </si>
  <si>
    <t>SF</t>
  </si>
  <si>
    <t>Being John Malkovich</t>
  </si>
  <si>
    <t>Animacija</t>
  </si>
  <si>
    <t>Chicken Run</t>
  </si>
  <si>
    <t>Deuce Bigalow: Male Gigolo</t>
  </si>
  <si>
    <t>Jagode u grlu</t>
  </si>
  <si>
    <t>YU nostalgix</t>
  </si>
  <si>
    <t>Ingmar Bergmann</t>
  </si>
  <si>
    <t>Dogma</t>
  </si>
  <si>
    <t>Me, myself &amp; Irene</t>
  </si>
  <si>
    <t>Mission To Mars</t>
  </si>
  <si>
    <t>Road Trip</t>
  </si>
  <si>
    <t>Romeo Must Die</t>
  </si>
  <si>
    <t>Saving Private Ryan</t>
  </si>
  <si>
    <t>Vojaški</t>
  </si>
  <si>
    <t>Grease</t>
  </si>
  <si>
    <t>608x256 AC3</t>
  </si>
  <si>
    <t>Shakira - Whenever, Wherever</t>
  </si>
  <si>
    <t>WTC Enya Tribute</t>
  </si>
  <si>
    <t>Mb</t>
  </si>
  <si>
    <t>544x304 AC3</t>
  </si>
  <si>
    <t>Night Porter,the</t>
  </si>
  <si>
    <t>Talking Heads - Stop Making Sense</t>
  </si>
  <si>
    <t>THX&amp;Dolby trailers</t>
  </si>
  <si>
    <t>704x384 AC3</t>
  </si>
  <si>
    <t>Adventures of Baron Munchausen,the</t>
  </si>
  <si>
    <t>Sreča na vrvici</t>
  </si>
  <si>
    <t>Happiness</t>
  </si>
  <si>
    <t>Bride of Chucky</t>
  </si>
  <si>
    <t>Soliti Ignoti,I</t>
  </si>
  <si>
    <t>Desperate Living</t>
  </si>
  <si>
    <t>512x344 AC3</t>
  </si>
  <si>
    <t>Hansel and Gretel</t>
  </si>
  <si>
    <t>Treasure Island (1950)</t>
  </si>
  <si>
    <t>Baise Moi</t>
  </si>
  <si>
    <t>God Thumb</t>
  </si>
  <si>
    <t>Flight Over Lithuania</t>
  </si>
  <si>
    <t>640x400 AC3</t>
  </si>
  <si>
    <t>Ali G episodes</t>
  </si>
  <si>
    <t>Federal Protection</t>
  </si>
  <si>
    <t>On Connait La Chanson</t>
  </si>
  <si>
    <t>Gadjo Dilo</t>
  </si>
  <si>
    <t>Big Heat,the</t>
  </si>
  <si>
    <t>Massive Attack - Eleven Promos</t>
  </si>
  <si>
    <t>Pokemon 4 Ever</t>
  </si>
  <si>
    <t>Baby Birba</t>
  </si>
  <si>
    <t>Chocolat, Le</t>
  </si>
  <si>
    <t>Thunderbolt and Lighfoot</t>
  </si>
  <si>
    <t>Vampyr (1932)</t>
  </si>
  <si>
    <t>by Carl Th.Dreyer</t>
  </si>
  <si>
    <t>Grand Bouffe,La</t>
  </si>
  <si>
    <t>Below</t>
  </si>
  <si>
    <t>City of Ghosts</t>
  </si>
  <si>
    <t>Singles</t>
  </si>
  <si>
    <t>Alfie</t>
  </si>
  <si>
    <t>Polyester</t>
  </si>
  <si>
    <t>Sista Kontraktet</t>
  </si>
  <si>
    <t>Withnail and I</t>
  </si>
  <si>
    <t>Buying the Cow</t>
  </si>
  <si>
    <t>Ash Wednesday</t>
  </si>
  <si>
    <t>Wild Things</t>
  </si>
  <si>
    <t>Madness of King George</t>
  </si>
  <si>
    <t>He Loves Me...He Loves Me Not</t>
  </si>
  <si>
    <t>Sunrise</t>
  </si>
  <si>
    <t>by F.W.Murnau</t>
  </si>
  <si>
    <t>384x320</t>
  </si>
  <si>
    <t>Primary Colors</t>
  </si>
  <si>
    <t>Moby Dick</t>
  </si>
  <si>
    <t>Spider</t>
  </si>
  <si>
    <t>Moonlight Mile</t>
  </si>
  <si>
    <t>Bagdad Cafe</t>
  </si>
  <si>
    <t>Futureworld</t>
  </si>
  <si>
    <t>Inspector Gadget 2</t>
  </si>
  <si>
    <t>Gloria</t>
  </si>
  <si>
    <t>Pasos De Baile</t>
  </si>
  <si>
    <t>komedija, E.Murphy</t>
  </si>
  <si>
    <t>Con Air</t>
  </si>
  <si>
    <t>Adrian Lynne verzija</t>
  </si>
  <si>
    <t>Tom Tykwer drama</t>
  </si>
  <si>
    <t>R.Donalson thriller</t>
  </si>
  <si>
    <t>C.Columbus komedija</t>
  </si>
  <si>
    <t>J.Demme drama</t>
  </si>
  <si>
    <t>E.Ardolino komedija</t>
  </si>
  <si>
    <t>John Millius vojni</t>
  </si>
  <si>
    <t>Headless Body In Topless Bar</t>
  </si>
  <si>
    <t>Dreamscape</t>
  </si>
  <si>
    <t>Nothing But Trouble</t>
  </si>
  <si>
    <t>mapetki v vesolju</t>
  </si>
  <si>
    <t>Clockwork Orange</t>
  </si>
  <si>
    <t>Blazing Saddles</t>
  </si>
  <si>
    <t>komedija,Mel Brooks</t>
  </si>
  <si>
    <t>Dude,Where's My Car?</t>
  </si>
  <si>
    <t>Starship Troopers</t>
  </si>
  <si>
    <t>SF by P.Verhoeven</t>
  </si>
  <si>
    <t>576x318</t>
  </si>
  <si>
    <t>Nirgendwo in Africa</t>
  </si>
  <si>
    <t>George of the Jungle</t>
  </si>
  <si>
    <t>komedija o Tarzanu</t>
  </si>
  <si>
    <t>480x336</t>
  </si>
  <si>
    <t>eXistenZ</t>
  </si>
  <si>
    <t>SF by D.Cronenberg</t>
  </si>
  <si>
    <t>krimi komedija</t>
  </si>
  <si>
    <t>drama, Gus Van Sant</t>
  </si>
  <si>
    <t>Ninja Scroll</t>
  </si>
  <si>
    <t>manga risanka</t>
  </si>
  <si>
    <t>Road to El Dorado,the</t>
  </si>
  <si>
    <t>risanka DreamWorks</t>
  </si>
  <si>
    <t>X The Movie</t>
  </si>
  <si>
    <t>Crying Game,the</t>
  </si>
  <si>
    <t>Unbearable Lightness of Beeing,the</t>
  </si>
  <si>
    <t>po Kunderi</t>
  </si>
  <si>
    <t>Stranger Than Paradise</t>
  </si>
  <si>
    <t>Jim Jarmusch</t>
  </si>
  <si>
    <t>Room With A View,A</t>
  </si>
  <si>
    <t>Merchant Ivory</t>
  </si>
  <si>
    <t>Poseidon Adventure,the</t>
  </si>
  <si>
    <t>Hitchhiker Guide to the Galaxy,the</t>
  </si>
  <si>
    <t>La Femme Nikita</t>
  </si>
  <si>
    <t>Luc Besson thriler</t>
  </si>
  <si>
    <t>Sting - Brand New Day LIVE</t>
  </si>
  <si>
    <t>528x304</t>
  </si>
  <si>
    <t>Apocalyptica LIVE</t>
  </si>
  <si>
    <t>Pink Floyd - Pulse</t>
  </si>
  <si>
    <t>Santana - Supernatural LIVE</t>
  </si>
  <si>
    <t>Kruh in mleko</t>
  </si>
  <si>
    <t>Peter Jackson thriller</t>
  </si>
  <si>
    <t>512x383</t>
  </si>
  <si>
    <t>Solaris</t>
  </si>
  <si>
    <t>Andrej Tarkovski SF</t>
  </si>
  <si>
    <t>In the Bedroom</t>
  </si>
  <si>
    <t>Riddley Scott fantasy</t>
  </si>
  <si>
    <t>Dahmer</t>
  </si>
  <si>
    <t>Vulgar</t>
  </si>
  <si>
    <t>Scary Movie</t>
  </si>
  <si>
    <t>musical</t>
  </si>
  <si>
    <t>Creature From the Black Lagoon</t>
  </si>
  <si>
    <t>horror classic</t>
  </si>
  <si>
    <t>Dead Zone</t>
  </si>
  <si>
    <t>David Cronenberg</t>
  </si>
  <si>
    <t>Notorious</t>
  </si>
  <si>
    <t>Hitchcock film-noir</t>
  </si>
  <si>
    <t>Pit and the Pendulum</t>
  </si>
  <si>
    <t>Roger Corman horror</t>
  </si>
  <si>
    <t>Scanners</t>
  </si>
  <si>
    <t>688x304 AC3</t>
  </si>
  <si>
    <t>Se7en</t>
  </si>
  <si>
    <t xml:space="preserve">J.Cameron </t>
  </si>
  <si>
    <t>Terminator 2-Judgement Day/Director's Cut</t>
  </si>
  <si>
    <t>Fog,the</t>
  </si>
  <si>
    <t>John Carpenter horror</t>
  </si>
  <si>
    <t>Lady Vanishes,the</t>
  </si>
  <si>
    <t>Charlie's Angels</t>
  </si>
  <si>
    <t xml:space="preserve">Gladiator </t>
  </si>
  <si>
    <t>Blair Witch Project 2</t>
  </si>
  <si>
    <t>sequel srhljivke</t>
  </si>
  <si>
    <t>Galaxy Quest</t>
  </si>
  <si>
    <t>688x288</t>
  </si>
  <si>
    <t>Izvajalec - Pesem</t>
  </si>
  <si>
    <t>Anastacia - Cowboys &amp; Kisses</t>
  </si>
  <si>
    <t>Anastacia - I'm Outta Love</t>
  </si>
  <si>
    <t>Anastacia - Not That Kind</t>
  </si>
  <si>
    <t>Anastacia - Paid My Dues</t>
  </si>
  <si>
    <t>Beach Boys - Good Vibrations</t>
  </si>
  <si>
    <t>Beach Boys - I Get Around</t>
  </si>
  <si>
    <t>Beach Boys - Surfer Girl</t>
  </si>
  <si>
    <t>Beach Boys - Surfin' USA [Live]</t>
  </si>
  <si>
    <t>About A Boy</t>
  </si>
  <si>
    <t>angleška komedija</t>
  </si>
  <si>
    <t>Silent Running</t>
  </si>
  <si>
    <t>Bloodhound Gang - Ballad Of Chasey Lain (uncensored)</t>
  </si>
  <si>
    <t>Bloodhound Gang - Fire Water Burn (uncensored).mpeg</t>
  </si>
  <si>
    <t>Bloodhound Gang - Inevitable Return of the Great White Dope</t>
  </si>
  <si>
    <t>Dreams</t>
  </si>
  <si>
    <t>Rosencrantz an Guildenstern Are Dead</t>
  </si>
  <si>
    <t>576x416</t>
  </si>
  <si>
    <t>Tom Stoppard</t>
  </si>
  <si>
    <t>Beautiful People</t>
  </si>
  <si>
    <t>Kekec 2: Srečno Kekec</t>
  </si>
  <si>
    <t>Jasmin Dizdar film</t>
  </si>
  <si>
    <t>Hero</t>
  </si>
  <si>
    <t>Himmel Uber Berlin/Nebo nad Berlinom</t>
  </si>
  <si>
    <t>Wenders/Antonioni</t>
  </si>
  <si>
    <t xml:space="preserve">Miloš Forman </t>
  </si>
  <si>
    <t>SF akcijada</t>
  </si>
  <si>
    <t>Best Hits of Mr.Bean,the</t>
  </si>
  <si>
    <t xml:space="preserve">Bean </t>
  </si>
  <si>
    <t>Mask of Zorro, the</t>
  </si>
  <si>
    <t>western kao</t>
  </si>
  <si>
    <t>Vertical Limit</t>
  </si>
  <si>
    <t>plezalka</t>
  </si>
  <si>
    <t>Top Gun</t>
  </si>
  <si>
    <t>Goonies,the</t>
  </si>
  <si>
    <t>Jade</t>
  </si>
  <si>
    <t>thriller by W.Friedkin</t>
  </si>
  <si>
    <t>416x304</t>
  </si>
  <si>
    <t>Le Notti di Cabiria</t>
  </si>
  <si>
    <t>klasika by F.Fellini</t>
  </si>
  <si>
    <t>Torra!Torra!Torra</t>
  </si>
  <si>
    <t>Naked Gun,the</t>
  </si>
  <si>
    <t>Leslie Nielsen komedija</t>
  </si>
  <si>
    <t>Wall Street</t>
  </si>
  <si>
    <t>Oliver Stone drama</t>
  </si>
  <si>
    <t>Manhattan</t>
  </si>
  <si>
    <t>Collateral Damage</t>
  </si>
  <si>
    <t>Rachid Benhadj drama</t>
  </si>
  <si>
    <t xml:space="preserve">Druids/Vercingétorix </t>
  </si>
  <si>
    <t>Harold Ramis komedija</t>
  </si>
  <si>
    <t>sequel Žrela</t>
  </si>
  <si>
    <t>Joel Schumaher thriller</t>
  </si>
  <si>
    <t>YU avantura</t>
  </si>
  <si>
    <t>John Irwin thriller</t>
  </si>
  <si>
    <t>Amy Heckerling comedy</t>
  </si>
  <si>
    <t>Billy Bob Thornton</t>
  </si>
  <si>
    <t>Mike Myers komedija</t>
  </si>
  <si>
    <t>Japan/USA akcija</t>
  </si>
  <si>
    <t>John Boorman fantasy</t>
  </si>
  <si>
    <t>Barry Sonnefeld comedy</t>
  </si>
  <si>
    <t>Summer Rental</t>
  </si>
  <si>
    <t>Slepless in Seattle</t>
  </si>
  <si>
    <t>romanca v Seattlu</t>
  </si>
  <si>
    <t>Maltese Falcon</t>
  </si>
  <si>
    <t>klasika,John Huston</t>
  </si>
  <si>
    <t>Lord of the Rings</t>
  </si>
  <si>
    <t>624x296</t>
  </si>
  <si>
    <t>animirani J.R.R.Tolkien</t>
  </si>
  <si>
    <t>Driving Miss Daisy</t>
  </si>
  <si>
    <t>Time Machine, the</t>
  </si>
  <si>
    <t>Fly,the</t>
  </si>
  <si>
    <t>Muha D.Cronenberg</t>
  </si>
  <si>
    <t>Fly 2,the</t>
  </si>
  <si>
    <t>SF po H.G.Wells -'60</t>
  </si>
  <si>
    <t>Heartbreakers</t>
  </si>
  <si>
    <t>Tuck Everlasting</t>
  </si>
  <si>
    <t>J.Carpenter SF klasika</t>
  </si>
  <si>
    <t>Princess Bride, the</t>
  </si>
  <si>
    <t>Along Came a Spider</t>
  </si>
  <si>
    <t>Fast and the Furious,the</t>
  </si>
  <si>
    <t>Home Alone 1</t>
  </si>
  <si>
    <t>576x336</t>
  </si>
  <si>
    <t>sam doma</t>
  </si>
  <si>
    <t>Boogie Nights</t>
  </si>
  <si>
    <t>702x272</t>
  </si>
  <si>
    <t>agit-prop proti ganji</t>
  </si>
  <si>
    <t>SLC Punk</t>
  </si>
  <si>
    <t>punk komedija</t>
  </si>
  <si>
    <t>Home Alone 3</t>
  </si>
  <si>
    <t>560x304</t>
  </si>
  <si>
    <t>Animal, the</t>
  </si>
  <si>
    <t>Virtuosity</t>
  </si>
  <si>
    <t>B.Leonard SF thriller</t>
  </si>
  <si>
    <t>English Patient,the</t>
  </si>
  <si>
    <t>Gift,the</t>
  </si>
  <si>
    <t>9-11 The Filmmakers</t>
  </si>
  <si>
    <t>NY gasilci o WTC</t>
  </si>
  <si>
    <t>Salton Sea,the</t>
  </si>
  <si>
    <t>E.T.The 20th Anniversary</t>
  </si>
  <si>
    <t>576x432 AC3</t>
  </si>
  <si>
    <t>Monty Python Live at the Hollywood Bowl</t>
  </si>
  <si>
    <t>Bourne Identity</t>
  </si>
  <si>
    <t>Lilo &amp; Stitch</t>
  </si>
  <si>
    <t>576x342</t>
  </si>
  <si>
    <t>Reign of Fire</t>
  </si>
  <si>
    <t>Rats,the</t>
  </si>
  <si>
    <t>Balto 2 - Wolf Quest</t>
  </si>
  <si>
    <t>volčja risanka</t>
  </si>
  <si>
    <t>Powerpuff Girls Movie,the</t>
  </si>
  <si>
    <t>risanka Cartoon Net</t>
  </si>
  <si>
    <t>Gremlins 2: The New Batch</t>
  </si>
  <si>
    <t>C.Franklin thriller</t>
  </si>
  <si>
    <t>polcajska komedija</t>
  </si>
  <si>
    <t>Julie Davis comedy</t>
  </si>
  <si>
    <t>Joe Alves horror</t>
  </si>
  <si>
    <t>S.Spielberg avantura</t>
  </si>
  <si>
    <t>krimi akcija</t>
  </si>
  <si>
    <t>sequel by Chris Walas</t>
  </si>
  <si>
    <t>T-Rex:Back to Cretaceus</t>
  </si>
  <si>
    <t>dinoti by Brett Leonard</t>
  </si>
  <si>
    <t>Blade 2</t>
  </si>
  <si>
    <t>Beauty and the Beast 2:Enchanted Xmas</t>
  </si>
  <si>
    <t>sequel risanke</t>
  </si>
  <si>
    <t>Schindler's List, the</t>
  </si>
  <si>
    <t>holokavst by Spielberg</t>
  </si>
  <si>
    <t>Prophecy,the</t>
  </si>
  <si>
    <t>prerokba</t>
  </si>
  <si>
    <t>SF, Keanu Reeves</t>
  </si>
  <si>
    <t>SF animacija</t>
  </si>
  <si>
    <t>Murder By Numbers</t>
  </si>
  <si>
    <t>640x352 AC3</t>
  </si>
  <si>
    <t>George Lucas SF saga</t>
  </si>
  <si>
    <t>Spiderman</t>
  </si>
  <si>
    <t>thriller by B.Schroeder</t>
  </si>
  <si>
    <t>200 Cigarettes</t>
  </si>
  <si>
    <t>komedija, Farely Bros.</t>
  </si>
  <si>
    <t>komedija, Ben Affleck</t>
  </si>
  <si>
    <t>Akcija, James Foley</t>
  </si>
  <si>
    <t>bondiada</t>
  </si>
  <si>
    <t>592x256</t>
  </si>
  <si>
    <t>007 : For Your Eyes Only</t>
  </si>
  <si>
    <t>007 : Moonraker</t>
  </si>
  <si>
    <t>007 : The Spy Who Loved Me</t>
  </si>
  <si>
    <t>528x224</t>
  </si>
  <si>
    <t>007 : The Man With the Golden Gun</t>
  </si>
  <si>
    <t>007 : Live and Let Die</t>
  </si>
  <si>
    <t>007 : On Her Majesty's Secret Service</t>
  </si>
  <si>
    <t>007 : Thunderball</t>
  </si>
  <si>
    <t>007 : Goldfinger</t>
  </si>
  <si>
    <t>007 - From Russia With Love</t>
  </si>
  <si>
    <t>007 : Tomorrow Never Dies</t>
  </si>
  <si>
    <t>007:The World is Not Enough</t>
  </si>
  <si>
    <t>Godfather I</t>
  </si>
  <si>
    <t xml:space="preserve">F.F.Coppola </t>
  </si>
  <si>
    <t>Godfather II</t>
  </si>
  <si>
    <t>Godfather III</t>
  </si>
  <si>
    <t>dokumentarec</t>
  </si>
  <si>
    <t>Best Years of Our Lives</t>
  </si>
  <si>
    <t>klasika W.Wyler</t>
  </si>
  <si>
    <t>007 - the Living Daylights</t>
  </si>
  <si>
    <t>007 - Dr.No</t>
  </si>
  <si>
    <t>007 - The James Bond Story</t>
  </si>
  <si>
    <t>007 - Goldeneye</t>
  </si>
  <si>
    <t>slovenski mladinski</t>
  </si>
  <si>
    <t>007 - Licence to Kill</t>
  </si>
  <si>
    <t>007 - Octopussy</t>
  </si>
  <si>
    <t>Osmosis Jones</t>
  </si>
  <si>
    <t>animacija/komedija</t>
  </si>
  <si>
    <t>Paris,Texas</t>
  </si>
  <si>
    <t>Wim Wenders klasika</t>
  </si>
  <si>
    <t>640x400 AC3 zvok</t>
  </si>
  <si>
    <t>Dark Star</t>
  </si>
  <si>
    <t>640x378</t>
  </si>
  <si>
    <t>Night On Earth</t>
  </si>
  <si>
    <t>Jim Jarmusch omnibus</t>
  </si>
  <si>
    <t>Dinner With Friends</t>
  </si>
  <si>
    <t>720x576x25</t>
  </si>
  <si>
    <t>Ghost in the Shell</t>
  </si>
  <si>
    <t>anime</t>
  </si>
  <si>
    <t>720x352x24</t>
  </si>
  <si>
    <t>Jackal,the</t>
  </si>
  <si>
    <t>720x368x24</t>
  </si>
  <si>
    <t>Taxi</t>
  </si>
  <si>
    <t>akcija na cesti</t>
  </si>
  <si>
    <t>Lion King 2: Simba's Pride</t>
  </si>
  <si>
    <t>Disneyeva risanka</t>
  </si>
  <si>
    <t>Pokemon 2000</t>
  </si>
  <si>
    <t>Blade Runner</t>
  </si>
  <si>
    <t>672x272</t>
  </si>
  <si>
    <t>Lock&amp;Stock&amp; Two Smoking Barells</t>
  </si>
  <si>
    <t xml:space="preserve">Guy Ritchie komedija </t>
  </si>
  <si>
    <t>Haine,la</t>
  </si>
  <si>
    <t>560x316</t>
  </si>
  <si>
    <t>Fidelite,la</t>
  </si>
  <si>
    <t xml:space="preserve">Andrzey Zulawski </t>
  </si>
  <si>
    <t>Mathieu Kassovitz</t>
  </si>
  <si>
    <t>Atlantis-Milo's Return</t>
  </si>
  <si>
    <t>Lethal Weapon 3</t>
  </si>
  <si>
    <t>Lethal Weapon 4</t>
  </si>
  <si>
    <t>War of the Worlds,the</t>
  </si>
  <si>
    <t>Hudsucker Proxy,the</t>
  </si>
  <si>
    <t>Matrix,the</t>
  </si>
  <si>
    <t>P.Chereau drama</t>
  </si>
  <si>
    <t>L.Leterrier action</t>
  </si>
  <si>
    <t>Otro Lado de la Cama,el</t>
  </si>
  <si>
    <t>E.M.Lazzaro comedy</t>
  </si>
  <si>
    <t>All About My Mother</t>
  </si>
  <si>
    <t>Shadow Skill</t>
  </si>
  <si>
    <t>Kite</t>
  </si>
  <si>
    <t>Half Baked</t>
  </si>
  <si>
    <t>Dead Alive</t>
  </si>
  <si>
    <t>stoned komedija</t>
  </si>
  <si>
    <t>704x480</t>
  </si>
  <si>
    <t>horror komedija</t>
  </si>
  <si>
    <t>Outbreak</t>
  </si>
  <si>
    <t>virus ogroža</t>
  </si>
  <si>
    <t>Murder of Crows</t>
  </si>
  <si>
    <t>Arrival,the</t>
  </si>
  <si>
    <t>Saving Silverman</t>
  </si>
  <si>
    <t>Interview With Vampire</t>
  </si>
  <si>
    <t>Neil Jordan</t>
  </si>
  <si>
    <t>Perfect Murder,A</t>
  </si>
  <si>
    <t>Falling Down</t>
  </si>
  <si>
    <t>Stealing Beauty</t>
  </si>
  <si>
    <t>isto kot DVD/AC 3 zvok</t>
  </si>
  <si>
    <t>688x304/AC 3 zvok</t>
  </si>
  <si>
    <t>720x432/AC3 zvok</t>
  </si>
  <si>
    <t>Mulholland Dr.</t>
  </si>
  <si>
    <t>David Lynch mystery</t>
  </si>
  <si>
    <t>Robert Altman drama</t>
  </si>
  <si>
    <t>Spy Game</t>
  </si>
  <si>
    <t>Tony Scott thriller</t>
  </si>
  <si>
    <t>For A Few Dollars More</t>
  </si>
  <si>
    <t>western Sergio Leone</t>
  </si>
  <si>
    <t>True Lies</t>
  </si>
  <si>
    <t>akcija z Švarcijem</t>
  </si>
  <si>
    <t>My Name is Nobody</t>
  </si>
  <si>
    <t>western komedija</t>
  </si>
  <si>
    <t>Speed 1</t>
  </si>
  <si>
    <t>Jan de Bont speedira</t>
  </si>
  <si>
    <t>Point Break</t>
  </si>
  <si>
    <t>surferji ropajo</t>
  </si>
  <si>
    <t>15 epizod britt humor</t>
  </si>
  <si>
    <t>Oliver Twist (1922)</t>
  </si>
  <si>
    <t>Stemboat Bill Jr.</t>
  </si>
  <si>
    <t>Fish Called Wanda,A</t>
  </si>
  <si>
    <t>Python-like komedija</t>
  </si>
  <si>
    <t>Southern Confort</t>
  </si>
  <si>
    <t>Walter Hillv divjini</t>
  </si>
  <si>
    <t>Kentucky Fried Movie</t>
  </si>
  <si>
    <t>John Landis omnibus</t>
  </si>
  <si>
    <t>Assault on Precinct 13</t>
  </si>
  <si>
    <t>John Carpenter thriller</t>
  </si>
  <si>
    <t>Last Boy Scout,the</t>
  </si>
  <si>
    <t>John Hughes komedija</t>
  </si>
  <si>
    <t>Sergio Leone krimi</t>
  </si>
  <si>
    <t>J. Schlesinger drama</t>
  </si>
  <si>
    <t>zombie horror</t>
  </si>
  <si>
    <t>Michael Cimino vojni</t>
  </si>
  <si>
    <t>William Friedkin krimi</t>
  </si>
  <si>
    <t>Martin Scorsese box</t>
  </si>
  <si>
    <t>Tim Robbins drama</t>
  </si>
  <si>
    <t>Alan Parker drama</t>
  </si>
  <si>
    <t>SF v mikro-svetu</t>
  </si>
  <si>
    <t>Sergej M.Einsenstein</t>
  </si>
  <si>
    <t>Wayne wang romanca</t>
  </si>
  <si>
    <t>Danny DeVito komedija</t>
  </si>
  <si>
    <t>M.Scorsese o Kristusu</t>
  </si>
  <si>
    <t>Dawn of the Dead</t>
  </si>
  <si>
    <t>George A.Romero</t>
  </si>
  <si>
    <t>Socializacija bika</t>
  </si>
  <si>
    <t>Čoh&amp;Erič animirani</t>
  </si>
  <si>
    <t>VHS-rip</t>
  </si>
  <si>
    <t>On the Buses/ 10 epizod</t>
  </si>
  <si>
    <t>britt humor iz '60</t>
  </si>
  <si>
    <t>Indiana Jones and the Lost Arc</t>
  </si>
  <si>
    <t>pustolovski</t>
  </si>
  <si>
    <t>Black Hawk Down</t>
  </si>
  <si>
    <t>Ridley Scott vojni</t>
  </si>
  <si>
    <t>Behind Enemy Lines</t>
  </si>
  <si>
    <t>Bruiser</t>
  </si>
  <si>
    <t xml:space="preserve">George A.Romero </t>
  </si>
  <si>
    <t>vojni nad Bosno</t>
  </si>
  <si>
    <t>Kingpin</t>
  </si>
  <si>
    <t>kegelj komedija</t>
  </si>
  <si>
    <t>Small Soldiers</t>
  </si>
  <si>
    <t>Joe Dante fantasy</t>
  </si>
  <si>
    <t>Dave</t>
  </si>
  <si>
    <t>Buzz Lightyear of Star Command</t>
  </si>
  <si>
    <t>Peter Pan (1953)</t>
  </si>
  <si>
    <t>Kuduz</t>
  </si>
  <si>
    <t>Ademir Kenovič drama</t>
  </si>
  <si>
    <t>Beethoven's 3rd</t>
  </si>
  <si>
    <t>Edges of the Lord</t>
  </si>
  <si>
    <t>Sixth Sense</t>
  </si>
  <si>
    <t>U-571</t>
  </si>
  <si>
    <t>Tarzan</t>
  </si>
  <si>
    <t>Stuart Little</t>
  </si>
  <si>
    <t>640x400</t>
  </si>
  <si>
    <t>Flinstones in Viva Rock Vegas</t>
  </si>
  <si>
    <t>640x352</t>
  </si>
  <si>
    <t>Godzilla</t>
  </si>
  <si>
    <t>SF Thriller</t>
  </si>
  <si>
    <t>640x304</t>
  </si>
  <si>
    <t>teen-age komedija</t>
  </si>
  <si>
    <t>640x360</t>
  </si>
  <si>
    <t>640x336</t>
  </si>
  <si>
    <t>720x480</t>
  </si>
  <si>
    <t>656x384</t>
  </si>
  <si>
    <t>Mummy</t>
  </si>
  <si>
    <t>thriller</t>
  </si>
  <si>
    <t>Stigmata</t>
  </si>
  <si>
    <t>Stargate</t>
  </si>
  <si>
    <t>Magic Sword,the</t>
  </si>
  <si>
    <t>Witches of Eastwick,the</t>
  </si>
  <si>
    <t>Charlie Brown's Christmas, A</t>
  </si>
  <si>
    <t>Gundam Wing:The Movie-Endless Waltz</t>
  </si>
  <si>
    <t>Tiger Movie,the</t>
  </si>
  <si>
    <t>Robin Hood</t>
  </si>
  <si>
    <t>Relic</t>
  </si>
  <si>
    <t>Working Girl</t>
  </si>
  <si>
    <t>Laramie Project,the</t>
  </si>
  <si>
    <t>Bear,the</t>
  </si>
  <si>
    <t>J.J.Annaud avantura</t>
  </si>
  <si>
    <t>Susan's Plan</t>
  </si>
  <si>
    <t xml:space="preserve">Nastassja Kinski </t>
  </si>
  <si>
    <t>Someone to Watch Over Me</t>
  </si>
  <si>
    <t>Ridley Scott thriller</t>
  </si>
  <si>
    <t>Madchen Madchen</t>
  </si>
  <si>
    <t>nemška komedija</t>
  </si>
  <si>
    <t>Klute</t>
  </si>
  <si>
    <t>Alan J.Pakula mystery</t>
  </si>
  <si>
    <t>Cvetje v jeseni</t>
  </si>
  <si>
    <t>M.Klopčič SLO klasika</t>
  </si>
  <si>
    <t>Cannonball Run</t>
  </si>
  <si>
    <t>dirkaška komedija</t>
  </si>
  <si>
    <t>Y Tu Mama Tambien</t>
  </si>
  <si>
    <t>Crash</t>
  </si>
  <si>
    <t>Scorpion King,the</t>
  </si>
  <si>
    <t>mumija v tretje</t>
  </si>
  <si>
    <t>Smoke</t>
  </si>
  <si>
    <t>Black Cauldron,the</t>
  </si>
  <si>
    <t>Apartment,the</t>
  </si>
  <si>
    <t>Telling Lies in America</t>
  </si>
  <si>
    <t>Rare Birds</t>
  </si>
  <si>
    <t>Dirty Dancing</t>
  </si>
  <si>
    <t>Cape Fear</t>
  </si>
  <si>
    <t>M.Scorsese thriller</t>
  </si>
  <si>
    <t>Guerre De Feu</t>
  </si>
  <si>
    <t>Death Becomes Her</t>
  </si>
  <si>
    <t>National Lampoon's Christmas Vacations</t>
  </si>
  <si>
    <t>Diabolique</t>
  </si>
  <si>
    <t>Un Flic</t>
  </si>
  <si>
    <t>francoska klasika</t>
  </si>
  <si>
    <t>560x400</t>
  </si>
  <si>
    <t>horror</t>
  </si>
  <si>
    <t>Four Weddings and A Funeral</t>
  </si>
  <si>
    <t>H.Grant komedija</t>
  </si>
  <si>
    <t>400x224</t>
  </si>
  <si>
    <t>Raising Arizona</t>
  </si>
  <si>
    <t>Coen Bross. Komedija</t>
  </si>
  <si>
    <t>Kalifornia</t>
  </si>
  <si>
    <t>thriller by D.Sena</t>
  </si>
  <si>
    <t>Mad Max 1</t>
  </si>
  <si>
    <t>Abyss,the</t>
  </si>
  <si>
    <t>640x224</t>
  </si>
  <si>
    <t>SF by J.Cameron</t>
  </si>
  <si>
    <t>Wag the Dog</t>
  </si>
  <si>
    <t>B.Levinson komedija</t>
  </si>
  <si>
    <t>Right Stuff</t>
  </si>
  <si>
    <t>pot v vesolje</t>
  </si>
  <si>
    <t>Robocop</t>
  </si>
  <si>
    <t>Alien2 SF</t>
  </si>
  <si>
    <t>Aliens</t>
  </si>
  <si>
    <t>Jumanji</t>
  </si>
  <si>
    <t>fantasy avantura</t>
  </si>
  <si>
    <t>Toystory</t>
  </si>
  <si>
    <t>Arachnophobia</t>
  </si>
  <si>
    <t>pajkoparanoja</t>
  </si>
  <si>
    <t>Amarcord</t>
  </si>
  <si>
    <t>F.Fellini freska</t>
  </si>
  <si>
    <t>TV-rip</t>
  </si>
  <si>
    <t>528x432</t>
  </si>
  <si>
    <t>&amp; Rudolph the Red Nose Reindeer</t>
  </si>
  <si>
    <t>klasika animacije</t>
  </si>
  <si>
    <t>Punch-Drunk Love</t>
  </si>
  <si>
    <t>P.T.Anderson comedy</t>
  </si>
  <si>
    <t>Confessions of the Dangerous Mind</t>
  </si>
  <si>
    <t>G.Clooney drama</t>
  </si>
  <si>
    <t>Serving Sara</t>
  </si>
  <si>
    <t>R.Hudlin komedija</t>
  </si>
  <si>
    <t>Sweet Home Alabama</t>
  </si>
  <si>
    <t>by R.Corman</t>
  </si>
  <si>
    <t>Alphaville</t>
  </si>
  <si>
    <t>Jean Luc Goddard SF</t>
  </si>
  <si>
    <t>Cook the Thief His Wife &amp; her Lover,the</t>
  </si>
  <si>
    <t>P.Greenaway horror</t>
  </si>
  <si>
    <t>Interstate 60</t>
  </si>
  <si>
    <t>Bob Gale adventure</t>
  </si>
  <si>
    <t>Strada,la</t>
  </si>
  <si>
    <t>F.Fellini klasika</t>
  </si>
  <si>
    <t>Lucia y el Sexo</t>
  </si>
  <si>
    <t>Julio Medem drama</t>
  </si>
  <si>
    <t>584x256</t>
  </si>
  <si>
    <t>Dressed to Kill</t>
  </si>
  <si>
    <t>D.Cronenberg fantasy</t>
  </si>
  <si>
    <t>Mystery Train</t>
  </si>
  <si>
    <t>Jim Jarmusch drama</t>
  </si>
  <si>
    <t>Innerspace</t>
  </si>
  <si>
    <t>Joe Dante SF</t>
  </si>
  <si>
    <t>8 Mile</t>
  </si>
  <si>
    <t>Curtis Hanson/Eminem</t>
  </si>
  <si>
    <t>Los Amantes del Circulo Polar</t>
  </si>
  <si>
    <t>Hitlerjunge Salomon/Europa Europa</t>
  </si>
  <si>
    <t>by Agnieszka Holland</t>
  </si>
  <si>
    <t>Gangs of New York</t>
  </si>
  <si>
    <t>by Martin Scorsese</t>
  </si>
  <si>
    <t>Chicago</t>
  </si>
  <si>
    <t>R.Marshall musical</t>
  </si>
  <si>
    <t>Nineteen Eighty Four - 1984</t>
  </si>
  <si>
    <t xml:space="preserve">by Michael Radford </t>
  </si>
  <si>
    <t>Intacto</t>
  </si>
  <si>
    <t>J.C.Fresnadillo thriller</t>
  </si>
  <si>
    <t>ESP</t>
  </si>
  <si>
    <t>Die Hard 2</t>
  </si>
  <si>
    <t>688x272</t>
  </si>
  <si>
    <t>B.Willis akcija</t>
  </si>
  <si>
    <t>Basic Instinct</t>
  </si>
  <si>
    <t>656x256</t>
  </si>
  <si>
    <t>Munje</t>
  </si>
  <si>
    <t>Lassie</t>
  </si>
  <si>
    <t>Henry V</t>
  </si>
  <si>
    <t>Gore Verbinski drama</t>
  </si>
  <si>
    <t>Norberto L.Amado</t>
  </si>
  <si>
    <t>James Bruce drama</t>
  </si>
  <si>
    <t>Joseph Ruben</t>
  </si>
  <si>
    <t>Dan Aykroyd</t>
  </si>
  <si>
    <t>Richard Linklater drama</t>
  </si>
  <si>
    <t>Morten Arnfred</t>
  </si>
  <si>
    <t xml:space="preserve">Norio Tsuruta </t>
  </si>
  <si>
    <t>Stewart Sugg</t>
  </si>
  <si>
    <t>Caroline Link</t>
  </si>
  <si>
    <t>Herbert Ross</t>
  </si>
  <si>
    <t>Ted Demme</t>
  </si>
  <si>
    <t>Marc Lawrence</t>
  </si>
  <si>
    <t>Craig Strachan</t>
  </si>
  <si>
    <t>akcijski thriller</t>
  </si>
  <si>
    <t>Don't Be A Menace</t>
  </si>
  <si>
    <t>704x352</t>
  </si>
  <si>
    <t>an nigga comedy</t>
  </si>
  <si>
    <t>Green Mile</t>
  </si>
  <si>
    <t xml:space="preserve">drama </t>
  </si>
  <si>
    <t>Deep Blue Sea</t>
  </si>
  <si>
    <t>Notting Hill</t>
  </si>
  <si>
    <t>12 Monkeys</t>
  </si>
  <si>
    <t>720x288</t>
  </si>
  <si>
    <t>Final Destination</t>
  </si>
  <si>
    <t>Frequency</t>
  </si>
  <si>
    <t>Rob Roy</t>
  </si>
  <si>
    <t>Last Seduction, the</t>
  </si>
  <si>
    <t>Blood of Heroes,the</t>
  </si>
  <si>
    <t>Twins</t>
  </si>
  <si>
    <t>Breakfast Club</t>
  </si>
  <si>
    <t>Bone Collector</t>
  </si>
  <si>
    <t>Gattaca</t>
  </si>
  <si>
    <t>720x400</t>
  </si>
  <si>
    <t>Resolucija</t>
  </si>
  <si>
    <t>720x576</t>
  </si>
  <si>
    <t>Corruptor,The</t>
  </si>
  <si>
    <t>576x240</t>
  </si>
  <si>
    <t>American Psycho</t>
  </si>
  <si>
    <t>Thriller</t>
  </si>
  <si>
    <t>640x288</t>
  </si>
  <si>
    <t>Patriot</t>
  </si>
  <si>
    <t>13th Warrior</t>
  </si>
  <si>
    <t>Sleepy Hollow</t>
  </si>
  <si>
    <t>Grozljivka</t>
  </si>
  <si>
    <t>Bring Out the Dead</t>
  </si>
  <si>
    <t>608x336</t>
  </si>
  <si>
    <t>Usual Suspects, The</t>
  </si>
  <si>
    <t>512x216</t>
  </si>
  <si>
    <t>Thing,The</t>
  </si>
  <si>
    <t>480x192</t>
  </si>
  <si>
    <t>kult SF</t>
  </si>
  <si>
    <t>Aladin</t>
  </si>
  <si>
    <t>640x512</t>
  </si>
  <si>
    <t>Independance Day</t>
  </si>
  <si>
    <t>SF akcija</t>
  </si>
  <si>
    <t>Hurricane,The</t>
  </si>
  <si>
    <t>Hollow Man</t>
  </si>
  <si>
    <t>640x416</t>
  </si>
  <si>
    <t>American History X</t>
  </si>
  <si>
    <t>656x304</t>
  </si>
  <si>
    <t>nazis in USA</t>
  </si>
  <si>
    <t>Trainspotting</t>
  </si>
  <si>
    <t>kult</t>
  </si>
  <si>
    <t>X Men</t>
  </si>
  <si>
    <t>zgodovinski</t>
  </si>
  <si>
    <t xml:space="preserve">640x272 </t>
  </si>
  <si>
    <t>Le Bleu Girl</t>
  </si>
  <si>
    <t>hentai</t>
  </si>
  <si>
    <t>Bugs Life</t>
  </si>
  <si>
    <t>640x480</t>
  </si>
  <si>
    <t>Idle Hands</t>
  </si>
  <si>
    <t>Entrapment</t>
  </si>
  <si>
    <t>Takedown</t>
  </si>
  <si>
    <t>608x304</t>
  </si>
  <si>
    <t>Attila Flagello di Dio</t>
  </si>
  <si>
    <t>360x194</t>
  </si>
  <si>
    <t>hacker Kevin Mitnick</t>
  </si>
  <si>
    <t>Fight Club</t>
  </si>
  <si>
    <t>432x288</t>
  </si>
  <si>
    <t>Twisted Dreams</t>
  </si>
  <si>
    <t>512x384</t>
  </si>
  <si>
    <t>Peacemaker,The</t>
  </si>
  <si>
    <t>Gosford Park</t>
  </si>
  <si>
    <t>640x280</t>
  </si>
  <si>
    <t>Spielbergov fantasy</t>
  </si>
  <si>
    <t>640x352/AC3 zvok</t>
  </si>
  <si>
    <t>640x272/AC3 zvok</t>
  </si>
  <si>
    <t>640x320AC3 zvok</t>
  </si>
  <si>
    <t>Day The Earth Stood Still,the</t>
  </si>
  <si>
    <t>D.O.A.(1950)</t>
  </si>
  <si>
    <t>film noir</t>
  </si>
  <si>
    <t>Creepshow</t>
  </si>
  <si>
    <t>G.A.Romero horror</t>
  </si>
  <si>
    <t>Ilsa - She Wolf of the SS</t>
  </si>
  <si>
    <t>nazi horror</t>
  </si>
  <si>
    <t>Funny Games</t>
  </si>
  <si>
    <t>horror by M.Haneke</t>
  </si>
  <si>
    <t>592x348</t>
  </si>
  <si>
    <t>Irreversible</t>
  </si>
  <si>
    <t>Gaspar Noe thriller</t>
  </si>
  <si>
    <t>Animal Crackers</t>
  </si>
  <si>
    <t>Marx Bross.Comedy</t>
  </si>
  <si>
    <t>Far From Heaven</t>
  </si>
  <si>
    <t>Todd Haynes drama</t>
  </si>
  <si>
    <t>Baran</t>
  </si>
  <si>
    <t>Taliban in Iran</t>
  </si>
  <si>
    <t>Old Man And The Sea.the</t>
  </si>
  <si>
    <t>J.Sturges adventure</t>
  </si>
  <si>
    <t>Short Night of the Glass Dolls/Malastrana</t>
  </si>
  <si>
    <t>Fawlty Towers</t>
  </si>
  <si>
    <t>britt.TV series</t>
  </si>
  <si>
    <t>448x352</t>
  </si>
  <si>
    <t>Threads: The Closest You'll Ever Want To...</t>
  </si>
  <si>
    <t>nuclear war in Britain</t>
  </si>
  <si>
    <t>Lord of the Rings : The Two Towers</t>
  </si>
  <si>
    <t>2.del fantasy sage</t>
  </si>
  <si>
    <t>Barton Fink</t>
  </si>
  <si>
    <t>Coen Bross. Thriller</t>
  </si>
  <si>
    <t>640x464 AC3</t>
  </si>
  <si>
    <t>608x320 AC3</t>
  </si>
  <si>
    <t>Allo 'Allo !</t>
  </si>
  <si>
    <t>Season1 - 7 episodes</t>
  </si>
  <si>
    <t>Rules of Attraction,the</t>
  </si>
  <si>
    <t>Roger Avary comedy</t>
  </si>
  <si>
    <t>Like Mike</t>
  </si>
  <si>
    <t>Animatrix,the</t>
  </si>
  <si>
    <t>Coffee and Cigarettes</t>
  </si>
  <si>
    <t>Orson Wells film noir</t>
  </si>
  <si>
    <t>family fantasy</t>
  </si>
  <si>
    <t>Byron Haskin adventure</t>
  </si>
  <si>
    <t xml:space="preserve">C.V.Despentes adult </t>
  </si>
  <si>
    <t>Godfather by Thumbs</t>
  </si>
  <si>
    <t xml:space="preserve">by A.Matelis&amp;A.Stonis </t>
  </si>
  <si>
    <t>Welcome to Collinwood</t>
  </si>
  <si>
    <t>A.&amp;J.Russo comedy</t>
  </si>
  <si>
    <t>A.Hickox action</t>
  </si>
  <si>
    <t>A.Resnais comedy</t>
  </si>
  <si>
    <t>Blowup(1966)</t>
  </si>
  <si>
    <t>by M.Antonioni</t>
  </si>
  <si>
    <t>Tony Gatlif drama</t>
  </si>
  <si>
    <t>Pokemon the 4th movie</t>
  </si>
  <si>
    <t>baby comedy</t>
  </si>
  <si>
    <t>Lasse Hallstrom drama</t>
  </si>
  <si>
    <t>M.Cimino action</t>
  </si>
  <si>
    <t>Marco Ferreri drama</t>
  </si>
  <si>
    <t>D.Twohy SF horror</t>
  </si>
  <si>
    <t>Matt Dillon thriller</t>
  </si>
  <si>
    <t xml:space="preserve">by Cameron Crowe </t>
  </si>
  <si>
    <t>Lewis Gilbert drama</t>
  </si>
  <si>
    <t>Kjell Sundwall crime</t>
  </si>
  <si>
    <t>B.Robinson comedy</t>
  </si>
  <si>
    <t>Walt Becker comedy</t>
  </si>
  <si>
    <t>Edward Burns drama</t>
  </si>
  <si>
    <t>J.McNaughton thriller</t>
  </si>
  <si>
    <t>N.Hytner comedy</t>
  </si>
  <si>
    <t>by Laetitia Colombani</t>
  </si>
  <si>
    <t>M.Nichols comedy</t>
  </si>
  <si>
    <t>John Huston adventure</t>
  </si>
  <si>
    <t>Brad Silberling drama</t>
  </si>
  <si>
    <t>Percy Adlon comedy</t>
  </si>
  <si>
    <t>R.T.Heffron SF thriller</t>
  </si>
  <si>
    <t xml:space="preserve">Alex Zamm comedy </t>
  </si>
  <si>
    <t>Sidney Lumet drama</t>
  </si>
  <si>
    <t>Walter Salles drama</t>
  </si>
  <si>
    <t>J.Von Sternberg drama</t>
  </si>
  <si>
    <t>John Badham action</t>
  </si>
  <si>
    <t>by Hannu Tuomainen</t>
  </si>
  <si>
    <t>Gary Sinise drama</t>
  </si>
  <si>
    <t>Steven Kloves drama</t>
  </si>
  <si>
    <t>P.Verhoeven SF action</t>
  </si>
  <si>
    <t>S.Soderbergh comedy</t>
  </si>
  <si>
    <t>Richard Attenborough</t>
  </si>
  <si>
    <t>John Huston crime</t>
  </si>
  <si>
    <t>Rote Sonne</t>
  </si>
  <si>
    <t>Rudolf Trome crime</t>
  </si>
  <si>
    <t>R.W.Fassbinder drama</t>
  </si>
  <si>
    <t>Uns Et Les Autres,Les</t>
  </si>
  <si>
    <t>Claude Lelouch drama</t>
  </si>
  <si>
    <t>D.Trumbull SF thriller</t>
  </si>
  <si>
    <t>France Štiglic vojni</t>
  </si>
  <si>
    <t>D.von Scherler Mayer</t>
  </si>
  <si>
    <t>W.Wang romanca</t>
  </si>
  <si>
    <t>Costa Gavras drama</t>
  </si>
  <si>
    <t>Walter Hill action</t>
  </si>
  <si>
    <t>E.Georgiades drama</t>
  </si>
  <si>
    <t>Vojko Anzeljc comedy</t>
  </si>
  <si>
    <t>Mel Brooks comedy</t>
  </si>
  <si>
    <t>Michal Cimino western</t>
  </si>
  <si>
    <t>Franc Reyes action</t>
  </si>
  <si>
    <t>Jan Cvitkovič drama</t>
  </si>
  <si>
    <t>S.Elliot comedy</t>
  </si>
  <si>
    <t>action comedy</t>
  </si>
  <si>
    <t>B.Koppelman comedy</t>
  </si>
  <si>
    <t>K-Pax</t>
  </si>
  <si>
    <t>Beetlejuice</t>
  </si>
  <si>
    <t>Angel Heart</t>
  </si>
  <si>
    <t>Alan Parker thriller</t>
  </si>
  <si>
    <t>Geronimo</t>
  </si>
  <si>
    <t>Walter Hill indijanerica</t>
  </si>
  <si>
    <t>Poltergeist I</t>
  </si>
  <si>
    <t>Poltergeist II</t>
  </si>
  <si>
    <t>Pet Sematary</t>
  </si>
  <si>
    <t>horror by Stephen King</t>
  </si>
  <si>
    <t>Fugitive</t>
  </si>
  <si>
    <t>Snow White &amp; the Seven Dwarfs</t>
  </si>
  <si>
    <t>Sneguljčica by Disney</t>
  </si>
  <si>
    <t>Divorcing Jack</t>
  </si>
  <si>
    <t>irska črna komedija</t>
  </si>
  <si>
    <t>War Games</t>
  </si>
  <si>
    <t>480x256</t>
  </si>
  <si>
    <t>SF war thriller</t>
  </si>
  <si>
    <t>Devil's Own,the</t>
  </si>
  <si>
    <t>People vs.Larry Flynt</t>
  </si>
  <si>
    <t>Miloš Forman drama</t>
  </si>
  <si>
    <t>Rollerball</t>
  </si>
  <si>
    <t>SF akcijska drama</t>
  </si>
  <si>
    <t>moderni Hamlet</t>
  </si>
  <si>
    <t>Rules of Engagement</t>
  </si>
  <si>
    <t>W.Friedkin vietnamiada</t>
  </si>
  <si>
    <t>Maximum Overdrive</t>
  </si>
  <si>
    <t>wow,režija S.KIng</t>
  </si>
  <si>
    <t>Swingers</t>
  </si>
  <si>
    <t>Flawless</t>
  </si>
  <si>
    <t>J.Schumacher drama</t>
  </si>
  <si>
    <t>Fail Safe</t>
  </si>
  <si>
    <t>480x240</t>
  </si>
  <si>
    <t>Stephen Frears thriller</t>
  </si>
  <si>
    <t>Sam Raimi horror</t>
  </si>
  <si>
    <t>Evil Dead 2</t>
  </si>
  <si>
    <t>Evil Dead 1</t>
  </si>
  <si>
    <t>Animal Factory</t>
  </si>
  <si>
    <t>jailhouse drama</t>
  </si>
  <si>
    <t>Session 9</t>
  </si>
  <si>
    <t>Brad Anderson horror</t>
  </si>
  <si>
    <t>Red Dragon</t>
  </si>
  <si>
    <t>Brett Ratner horror</t>
  </si>
  <si>
    <t>New Guy,the</t>
  </si>
  <si>
    <t>Ed Decter comedy</t>
  </si>
  <si>
    <t>Kelly's Heroes</t>
  </si>
  <si>
    <t>In the Line of Fire</t>
  </si>
  <si>
    <t>Divx-DVDrip</t>
  </si>
  <si>
    <t>3 Days of the Condor</t>
  </si>
  <si>
    <t>Sydney Pollack thriller</t>
  </si>
  <si>
    <t>Marvin's Room</t>
  </si>
  <si>
    <t>Jerry Zaks drama</t>
  </si>
  <si>
    <t>K.Kieslowski trilogija</t>
  </si>
  <si>
    <t>Trois Couleurs: Blanc</t>
  </si>
  <si>
    <t>Trois Couleurs: Rouge</t>
  </si>
  <si>
    <t>Scooby Doo Aliens</t>
  </si>
  <si>
    <t>400x304</t>
  </si>
  <si>
    <t xml:space="preserve"> več risank</t>
  </si>
  <si>
    <t>From Hell</t>
  </si>
  <si>
    <t>Dellamorte Dellamore</t>
  </si>
  <si>
    <t>Scooby Doo &amp; the Cyber Chase</t>
  </si>
  <si>
    <t>Papillon</t>
  </si>
  <si>
    <t>risanka</t>
  </si>
  <si>
    <t>Litlle Mermaid</t>
  </si>
  <si>
    <t>Dinosaurs</t>
  </si>
  <si>
    <t>animacija</t>
  </si>
  <si>
    <t>Me Without You</t>
  </si>
  <si>
    <t>Gone in 60 sec</t>
  </si>
  <si>
    <t>akcija</t>
  </si>
  <si>
    <t>Star Trek odlomki</t>
  </si>
  <si>
    <t>DVD Rip</t>
  </si>
  <si>
    <t>Cell</t>
  </si>
  <si>
    <t>Toy Story 2</t>
  </si>
  <si>
    <t>512x288</t>
  </si>
  <si>
    <t>Men in Black</t>
  </si>
  <si>
    <t>SF komedija</t>
  </si>
  <si>
    <t>720x368</t>
  </si>
  <si>
    <t>720x416</t>
  </si>
  <si>
    <t>Mulan</t>
  </si>
  <si>
    <t>720x352</t>
  </si>
  <si>
    <t>Perfect Storm</t>
  </si>
  <si>
    <t>Gilda</t>
  </si>
  <si>
    <t>anime verzija</t>
  </si>
  <si>
    <t>624x354</t>
  </si>
  <si>
    <t>Nausicaa</t>
  </si>
  <si>
    <t>Ghost World</t>
  </si>
  <si>
    <t>rokerska komedija</t>
  </si>
  <si>
    <t>high school komedija</t>
  </si>
  <si>
    <t>Bigas Luna komedija</t>
  </si>
  <si>
    <t>pustolovska drama</t>
  </si>
  <si>
    <t>Tony Scott akcija</t>
  </si>
  <si>
    <t>Hook</t>
  </si>
  <si>
    <t>Z</t>
  </si>
  <si>
    <t>by Costa Gavras</t>
  </si>
  <si>
    <t>Companeros!</t>
  </si>
  <si>
    <t>Fishing With John</t>
  </si>
  <si>
    <t>Michael Haneke drama</t>
  </si>
  <si>
    <t>592x336 AC3</t>
  </si>
  <si>
    <t>Belfagor by DivX ITA</t>
  </si>
  <si>
    <t>American Pie 2 Unrated</t>
  </si>
  <si>
    <t>Jay and Silent Bob Strike Back</t>
  </si>
  <si>
    <t>Wild Strawberries</t>
  </si>
  <si>
    <t>Apocalypse Now Redux</t>
  </si>
  <si>
    <t xml:space="preserve">integralna verzija 3h20 </t>
  </si>
  <si>
    <t>Simpsons Film Festival,the</t>
  </si>
  <si>
    <t>American Graffiti</t>
  </si>
  <si>
    <t>George Lukas klasika</t>
  </si>
  <si>
    <t>Others,the</t>
  </si>
  <si>
    <t>parodija Kevin Smith</t>
  </si>
  <si>
    <t>True Romance</t>
  </si>
  <si>
    <t>Brotherhood of Wolf</t>
  </si>
  <si>
    <t>Hearts in Atlantis</t>
  </si>
  <si>
    <t>Ali</t>
  </si>
  <si>
    <t>box legenda by M.Man</t>
  </si>
  <si>
    <t>576x304 AC3 zvok</t>
  </si>
  <si>
    <t>Glass House,the</t>
  </si>
  <si>
    <t>640x272 AC3 zvok</t>
  </si>
  <si>
    <t>SVCD</t>
  </si>
  <si>
    <t>George Lucas</t>
  </si>
  <si>
    <t>Star Wars II: Attack of the Clones</t>
  </si>
  <si>
    <t>Brother</t>
  </si>
  <si>
    <t>Takeshi Kitano thriller</t>
  </si>
  <si>
    <t>Jamon Jamon</t>
  </si>
  <si>
    <t>Rock Star</t>
  </si>
  <si>
    <t>Gluvi barut</t>
  </si>
  <si>
    <t>Metropolis/anime</t>
  </si>
  <si>
    <t>Carmen</t>
  </si>
  <si>
    <t>672x400 AC3</t>
  </si>
  <si>
    <t>Brat</t>
  </si>
  <si>
    <t>Brat 2</t>
  </si>
  <si>
    <t>696x464</t>
  </si>
  <si>
    <t>560x352</t>
  </si>
  <si>
    <t>Tenant</t>
  </si>
  <si>
    <t>American President,the</t>
  </si>
  <si>
    <t>456x336</t>
  </si>
  <si>
    <t>Hudson Hawk</t>
  </si>
  <si>
    <t>Legend of 1900</t>
  </si>
  <si>
    <t xml:space="preserve">dokumentarec </t>
  </si>
  <si>
    <t>Hannibal</t>
  </si>
  <si>
    <t>Quake the Movie: Escape from the Bastille</t>
  </si>
  <si>
    <t>kvaka v filmu</t>
  </si>
  <si>
    <t>Supernova</t>
  </si>
  <si>
    <t>Dracula2000</t>
  </si>
  <si>
    <t>Pinnochio</t>
  </si>
  <si>
    <t>704x560</t>
  </si>
  <si>
    <t>Ghostbusters 1</t>
  </si>
  <si>
    <t>Ghostbusters 2</t>
  </si>
  <si>
    <t>576x288</t>
  </si>
  <si>
    <t>Spaceballs</t>
  </si>
  <si>
    <t>komedija Mel Brooks</t>
  </si>
  <si>
    <t>Hercules</t>
  </si>
  <si>
    <t>720x448</t>
  </si>
  <si>
    <t>Prince of Egypt,the</t>
  </si>
  <si>
    <t>Dreamworks risanka</t>
  </si>
  <si>
    <t>Petter Naess drama</t>
  </si>
  <si>
    <t>LOTR - The Fellowship of the Rings</t>
  </si>
  <si>
    <t>extended version</t>
  </si>
  <si>
    <t>Spellbound</t>
  </si>
  <si>
    <t>Hitchcock mystery</t>
  </si>
  <si>
    <t>Man Who Knew too Much</t>
  </si>
  <si>
    <t>39 Steps</t>
  </si>
  <si>
    <t>Rebecca</t>
  </si>
  <si>
    <t>Cross of Iron</t>
  </si>
  <si>
    <t>544x304</t>
  </si>
  <si>
    <t>vojni Sam Peckingpah</t>
  </si>
  <si>
    <t>Birds,the</t>
  </si>
  <si>
    <t>Don't Say A Word</t>
  </si>
  <si>
    <t>Ocean's Eleven</t>
  </si>
  <si>
    <t>Pay it Forward</t>
  </si>
  <si>
    <t>Circus</t>
  </si>
  <si>
    <t>british thrilller</t>
  </si>
  <si>
    <t>Bully</t>
  </si>
  <si>
    <t>Dog Soldiers</t>
  </si>
  <si>
    <t>Boogeymen: The Killer Compilation</t>
  </si>
  <si>
    <t>Mimi Leder drama</t>
  </si>
  <si>
    <t>S.Soderbergh akcija</t>
  </si>
  <si>
    <t>thriller,M.Douglas</t>
  </si>
  <si>
    <t>Atlantis : the Lost Empire</t>
  </si>
  <si>
    <t>Lost Highway</t>
  </si>
  <si>
    <t>D.Lynch mystery</t>
  </si>
  <si>
    <t>End of the Affair</t>
  </si>
  <si>
    <t>Neil Jordan drama</t>
  </si>
  <si>
    <t>Legends of the Fall</t>
  </si>
  <si>
    <t>656x320</t>
  </si>
  <si>
    <t>drama Brad Pitt</t>
  </si>
  <si>
    <t>Captain Corelli's Mandolin</t>
  </si>
  <si>
    <t>J.Madden vojna drama</t>
  </si>
  <si>
    <t>Bad Taste by Peter Jackson</t>
  </si>
  <si>
    <t xml:space="preserve"> horror komedija </t>
  </si>
  <si>
    <t>Harry Potter</t>
  </si>
  <si>
    <t>Training Day</t>
  </si>
  <si>
    <t>Kids</t>
  </si>
  <si>
    <t>skate&amp;HIV&amp;junk drama</t>
  </si>
  <si>
    <t>Ali G: Bling Bling</t>
  </si>
  <si>
    <t>Ali G:Aiii &amp; RM mix</t>
  </si>
  <si>
    <t>AVI/ASF/RM</t>
  </si>
  <si>
    <t>various</t>
  </si>
  <si>
    <t>Ali G: Innit/Animal Rights/MTV</t>
  </si>
  <si>
    <t>UK komedija mix</t>
  </si>
  <si>
    <t>AVI/ASF</t>
  </si>
  <si>
    <t>Jackass: Season 1,2,3</t>
  </si>
  <si>
    <t>Rammstein: Live Aus Berlin</t>
  </si>
  <si>
    <t>720x412</t>
  </si>
  <si>
    <t>Harold and Maude</t>
  </si>
  <si>
    <t>FX 2</t>
  </si>
  <si>
    <t>sequel Umora s trikom</t>
  </si>
  <si>
    <t>Life Less Ordinary, a</t>
  </si>
  <si>
    <t>Damage/Fatale</t>
  </si>
  <si>
    <t>Luis Malle drama</t>
  </si>
  <si>
    <t>Cup,the</t>
  </si>
  <si>
    <t>tibetanski nogomet</t>
  </si>
  <si>
    <t>Fukssvansen</t>
  </si>
  <si>
    <t>Pane e tulipani/Bread &amp; Tulips</t>
  </si>
  <si>
    <t>Tillsammans</t>
  </si>
  <si>
    <t>They Live!</t>
  </si>
  <si>
    <t>Naken</t>
  </si>
  <si>
    <t>norveška komedija</t>
  </si>
  <si>
    <t>Dinner des Cons,le</t>
  </si>
  <si>
    <t>Goodbye Charlie Bright</t>
  </si>
  <si>
    <t>Paulie</t>
  </si>
  <si>
    <t>italijanska komedija</t>
  </si>
  <si>
    <t>Hal Ashby komedija</t>
  </si>
  <si>
    <t>M.Radford drama</t>
  </si>
  <si>
    <t>Yimou Zhang drama</t>
  </si>
  <si>
    <t>Kar-wai Wong drama</t>
  </si>
  <si>
    <t>Wachowski bross.thril</t>
  </si>
  <si>
    <t>Novocaine</t>
  </si>
  <si>
    <t>Inferno</t>
  </si>
  <si>
    <t>Desperado</t>
  </si>
  <si>
    <t>Ring 2,the</t>
  </si>
  <si>
    <t>Nos Miran</t>
  </si>
  <si>
    <t>Fabolous Baker Boys</t>
  </si>
  <si>
    <t>Total Recall SE</t>
  </si>
  <si>
    <t>Oliver and Company</t>
  </si>
  <si>
    <t>One Hour Photo</t>
  </si>
  <si>
    <t>Adventures of the Great Mouse Detective</t>
  </si>
  <si>
    <t>Taxi Para 3</t>
  </si>
  <si>
    <t>Home Alone 2: Lost in New York</t>
  </si>
  <si>
    <t>Fox and the Hound,the</t>
  </si>
  <si>
    <t>101 Dalmatians2-Patches London Adventure</t>
  </si>
  <si>
    <t>čilenska kriminala</t>
  </si>
  <si>
    <t>family komedija</t>
  </si>
  <si>
    <t>family</t>
  </si>
  <si>
    <t>Year Without Santa Clause,the</t>
  </si>
  <si>
    <t>Blue in the Face</t>
  </si>
  <si>
    <t>comedy by W.Wang</t>
  </si>
  <si>
    <t>Tinkara Kovač Live</t>
  </si>
  <si>
    <t>koncert iz Cankarja</t>
  </si>
  <si>
    <t>Ballistic: Ecks vs.Sever</t>
  </si>
  <si>
    <t>Primal Fear</t>
  </si>
  <si>
    <t>608x336 AC3</t>
  </si>
  <si>
    <t>544x224 AC3</t>
  </si>
  <si>
    <t>Wim Wenders</t>
  </si>
  <si>
    <t>640x424 AC3</t>
  </si>
  <si>
    <t>P.Almodovar komedija</t>
  </si>
  <si>
    <t>Bodyguard</t>
  </si>
  <si>
    <t>Alive</t>
  </si>
  <si>
    <t>640x360 AC3</t>
  </si>
  <si>
    <t>Ripper-Letter From Hell</t>
  </si>
  <si>
    <t>Hot Shots</t>
  </si>
  <si>
    <t>Hot Shots Part Deux</t>
  </si>
  <si>
    <t>Cop Land</t>
  </si>
  <si>
    <t>Unfaithful</t>
  </si>
  <si>
    <t>Robin Hood Prince of Thieves</t>
  </si>
  <si>
    <t>Universal Soldier 2</t>
  </si>
  <si>
    <t>Universal Soldier</t>
  </si>
  <si>
    <t>Quick and the Dead</t>
  </si>
  <si>
    <t>Tango &amp; Cash</t>
  </si>
  <si>
    <t>Chain Reaction</t>
  </si>
  <si>
    <t>Attila</t>
  </si>
  <si>
    <t>Tin Men</t>
  </si>
  <si>
    <t>David Lynch drama</t>
  </si>
  <si>
    <t>Dead Poets Society</t>
  </si>
  <si>
    <t>Peter Weir drama</t>
  </si>
  <si>
    <t>Everything You Always Want to Know…</t>
  </si>
  <si>
    <t>W.Allen komedija</t>
  </si>
  <si>
    <t>Great Dictator,the</t>
  </si>
  <si>
    <t>C.Chaplin klasika</t>
  </si>
  <si>
    <t>Wallace &amp; Gromit</t>
  </si>
  <si>
    <t>Four Rooms</t>
  </si>
  <si>
    <t>omibus komedija</t>
  </si>
  <si>
    <t>480x208</t>
  </si>
  <si>
    <t>J.R.R.Tolkien film</t>
  </si>
  <si>
    <t>Lord of the Rings:The Fellowship of…</t>
  </si>
  <si>
    <t>Misery</t>
  </si>
  <si>
    <t>Rob Reiner thriller</t>
  </si>
  <si>
    <t>Things Behind the Sun</t>
  </si>
  <si>
    <t>Ginger Snaps</t>
  </si>
  <si>
    <t>Magnificent Seven,the</t>
  </si>
  <si>
    <t>Paths of Glory</t>
  </si>
  <si>
    <t>Le Boulet</t>
  </si>
  <si>
    <t>Knockaround Guys</t>
  </si>
  <si>
    <t>Blake Edward komedija</t>
  </si>
  <si>
    <t>UK thriller</t>
  </si>
  <si>
    <t>Joel Schumaher drama</t>
  </si>
  <si>
    <t>UK vojni</t>
  </si>
  <si>
    <t>Piano,the</t>
  </si>
  <si>
    <t>Time Machine (2002)</t>
  </si>
  <si>
    <t>Boys From Brazil</t>
  </si>
  <si>
    <t>SF sequel</t>
  </si>
  <si>
    <t>Manchurian Candidate,the</t>
  </si>
  <si>
    <t>J.Frankenheimer thriller</t>
  </si>
  <si>
    <t>First Great Train Robbery,the</t>
  </si>
  <si>
    <t>M.Crichton akcija</t>
  </si>
  <si>
    <t>Barbarella</t>
  </si>
  <si>
    <t>Roger Vadim fantasy</t>
  </si>
  <si>
    <t>712x320</t>
  </si>
  <si>
    <t>American Warewolf in London</t>
  </si>
  <si>
    <t>Jane Campion drama</t>
  </si>
  <si>
    <t>City of Angels</t>
  </si>
  <si>
    <t>Grave of the Fireflies</t>
  </si>
  <si>
    <t>You Can Count on Me</t>
  </si>
  <si>
    <t>Tailor of Panama,the</t>
  </si>
  <si>
    <t>Last of the Mohicans,the</t>
  </si>
  <si>
    <t>672x256</t>
  </si>
  <si>
    <t>John Boorman thriller</t>
  </si>
  <si>
    <t>Michael Mann akcija</t>
  </si>
  <si>
    <t>I Dreamed of Africa</t>
  </si>
  <si>
    <t>Hugh Hudson drama</t>
  </si>
  <si>
    <t>Crocodile Dundee in L.A.</t>
  </si>
  <si>
    <t>America's Sweethearts</t>
  </si>
  <si>
    <t>Acid House</t>
  </si>
  <si>
    <t>Twin Falls Idaho</t>
  </si>
  <si>
    <t>Highlander - Director's Cut</t>
  </si>
  <si>
    <t>Tales From the Darkside - The Movie</t>
  </si>
  <si>
    <t>Irwine Welsh drama</t>
  </si>
  <si>
    <t>fantasy drama</t>
  </si>
  <si>
    <t>Score,the</t>
  </si>
  <si>
    <t>Frank Oz thriller</t>
  </si>
  <si>
    <t>Sweet November</t>
  </si>
  <si>
    <t>Blow</t>
  </si>
  <si>
    <t>drag biznis iz '70</t>
  </si>
  <si>
    <t>Eye of the Needle</t>
  </si>
  <si>
    <t>vohunski thriller</t>
  </si>
  <si>
    <t>Ghosts of Mars</t>
  </si>
  <si>
    <t>John Carpenter SF</t>
  </si>
  <si>
    <t>Platoon</t>
  </si>
  <si>
    <t>O.Stone vojna drama</t>
  </si>
  <si>
    <t>Monsters,Inc</t>
  </si>
  <si>
    <t>Rain Man</t>
  </si>
  <si>
    <t>Forrest Gump</t>
  </si>
  <si>
    <t>What Dreams May Come</t>
  </si>
  <si>
    <t>pustolovščina Spielberg</t>
  </si>
  <si>
    <t>J.J.Annaud fantasy</t>
  </si>
  <si>
    <t>Zemeckis fantasy</t>
  </si>
  <si>
    <t>mystery comedy</t>
  </si>
  <si>
    <t>Crying Freeman</t>
  </si>
  <si>
    <t>japonska akcija</t>
  </si>
  <si>
    <t>A Few Good Men</t>
  </si>
  <si>
    <t>Dragon Ball Z -World Strongest</t>
  </si>
  <si>
    <t>Rob Reiner drama</t>
  </si>
  <si>
    <t>Made</t>
  </si>
  <si>
    <t>boksarska komedija</t>
  </si>
  <si>
    <t>Pink Panther,the</t>
  </si>
  <si>
    <t>Peter Sellers komedija</t>
  </si>
  <si>
    <t>M</t>
  </si>
  <si>
    <t>Fritz Lang thriller</t>
  </si>
  <si>
    <t>Hatuna Meuheret</t>
  </si>
  <si>
    <t>576x336 AC3</t>
  </si>
  <si>
    <t>Douglas Addams 6/6</t>
  </si>
  <si>
    <t>Gremlins</t>
  </si>
  <si>
    <t>Fritz the Cat</t>
  </si>
  <si>
    <t>legenda med risankami</t>
  </si>
  <si>
    <t>Dead Ringers</t>
  </si>
  <si>
    <t>464x288</t>
  </si>
  <si>
    <t>D.Cronenberg thriller</t>
  </si>
  <si>
    <t>Crash,the</t>
  </si>
  <si>
    <t>Black Rain</t>
  </si>
  <si>
    <t>yakuze by Ridley Scott</t>
  </si>
  <si>
    <t>560x416</t>
  </si>
  <si>
    <t>No Such Thing</t>
  </si>
  <si>
    <t>Inspector Gadget</t>
  </si>
  <si>
    <t>Cable Guy</t>
  </si>
  <si>
    <t>Bonnie &amp; Clyde</t>
  </si>
  <si>
    <t>Mehanizam</t>
  </si>
  <si>
    <t>YU</t>
  </si>
  <si>
    <t>576x324</t>
  </si>
  <si>
    <t>Lude godine</t>
  </si>
  <si>
    <t>Idi mi dodji mi</t>
  </si>
  <si>
    <t>Laurel &amp; Hardy</t>
  </si>
  <si>
    <t>Should Married Men Go Home</t>
  </si>
  <si>
    <t>Baloonatic, Neighbours, Seven Chances</t>
  </si>
  <si>
    <t>3 filmi Buster Keaton</t>
  </si>
  <si>
    <t>Saphead</t>
  </si>
  <si>
    <t>Buster Keaton</t>
  </si>
  <si>
    <t>640x448</t>
  </si>
  <si>
    <t>Donald Duck</t>
  </si>
  <si>
    <t>11 risank by Disney</t>
  </si>
  <si>
    <t>Our Hospitality</t>
  </si>
  <si>
    <t>Our Relations</t>
  </si>
  <si>
    <t>legende podzemlja</t>
  </si>
  <si>
    <t>Bartok the Magnificient</t>
  </si>
  <si>
    <t>Motorhead - In Concert</t>
  </si>
  <si>
    <t>480x270</t>
  </si>
  <si>
    <t>Firestarter 2: Rekindled</t>
  </si>
  <si>
    <t>512x400</t>
  </si>
  <si>
    <t>720x360</t>
  </si>
  <si>
    <t>Meet the Parents</t>
  </si>
  <si>
    <t>Boiler Room</t>
  </si>
  <si>
    <t>416x224</t>
  </si>
  <si>
    <t>Any Given Sunday</t>
  </si>
  <si>
    <t>Oliver Stone's drama</t>
  </si>
  <si>
    <t>CRO,ENG</t>
  </si>
  <si>
    <t>Net,the</t>
  </si>
  <si>
    <t>hackerski thriller</t>
  </si>
  <si>
    <t>Ninth Gate, the</t>
  </si>
  <si>
    <t>Streets of Fire</t>
  </si>
  <si>
    <t>Stardust Memories</t>
  </si>
  <si>
    <t>576x309</t>
  </si>
  <si>
    <t>September</t>
  </si>
  <si>
    <t>592x336</t>
  </si>
  <si>
    <t>Vertigo</t>
  </si>
  <si>
    <t>De Sica klasika</t>
  </si>
  <si>
    <t>Godfather</t>
  </si>
  <si>
    <t>F.F.Coppola klasika</t>
  </si>
  <si>
    <t>Gold Rush</t>
  </si>
  <si>
    <t>Wizzard of Oz</t>
  </si>
  <si>
    <t>fantasy klasika</t>
  </si>
  <si>
    <t>Lost Souls</t>
  </si>
  <si>
    <t>Himalaya</t>
  </si>
  <si>
    <t>704x288 AC3</t>
  </si>
  <si>
    <t>720x416 AC3</t>
  </si>
  <si>
    <t>Absolutely Fabolous</t>
  </si>
  <si>
    <t>Dansoz</t>
  </si>
  <si>
    <t>Virus,the</t>
  </si>
  <si>
    <t>Swordfish</t>
  </si>
  <si>
    <t>Spawn</t>
  </si>
  <si>
    <t>592x400</t>
  </si>
  <si>
    <t>Nosferatu</t>
  </si>
  <si>
    <t>F.W.Murnau klasika</t>
  </si>
  <si>
    <t>City of Lost Children, the</t>
  </si>
  <si>
    <t>J.P. Jeunett fantasy</t>
  </si>
  <si>
    <t>Showtime</t>
  </si>
  <si>
    <t>City Light</t>
  </si>
  <si>
    <t>Charlie Chaplin</t>
  </si>
  <si>
    <t>Terminator</t>
  </si>
  <si>
    <t>Lady and the Trump 2</t>
  </si>
  <si>
    <t>Alice in Wonderland</t>
  </si>
  <si>
    <t>Babe2: Pig in the City</t>
  </si>
  <si>
    <t>sequel pujsa</t>
  </si>
  <si>
    <t>Carlito's Way</t>
  </si>
  <si>
    <t>Exit Wounds</t>
  </si>
  <si>
    <t>R.Zemeckis komedija</t>
  </si>
  <si>
    <t>Retroactive</t>
  </si>
  <si>
    <t>Louis Morneau thriller</t>
  </si>
  <si>
    <t>528x416</t>
  </si>
  <si>
    <t>Stephen King's Rose Red</t>
  </si>
  <si>
    <t>mini serija 3 epizode</t>
  </si>
  <si>
    <t>Undisputed</t>
  </si>
  <si>
    <t>Walter Hill drama</t>
  </si>
  <si>
    <t>Enough</t>
  </si>
  <si>
    <t>Michael Apted thriller</t>
  </si>
  <si>
    <t>Asterix &amp; Obelix :Mission Cleopatre</t>
  </si>
  <si>
    <t>Alain Chabat komedija</t>
  </si>
  <si>
    <t>Wilde Mossels</t>
  </si>
  <si>
    <t>Erik de Bruyn drama</t>
  </si>
  <si>
    <t>Geri's Game by Pixar</t>
  </si>
  <si>
    <t>animacija 4'46"</t>
  </si>
  <si>
    <t>To End All Wars</t>
  </si>
  <si>
    <t>D.L.Cunningham war</t>
  </si>
  <si>
    <t>Johnson County War</t>
  </si>
  <si>
    <t>western mini serija</t>
  </si>
  <si>
    <t>448x328</t>
  </si>
  <si>
    <t>In the Company of Men</t>
  </si>
  <si>
    <t>Neil LaBute comedy</t>
  </si>
  <si>
    <t>Bedknobs &amp; Broomsticks</t>
  </si>
  <si>
    <t>472x272</t>
  </si>
  <si>
    <t>Made in Britain</t>
  </si>
  <si>
    <t>Stephen King's IT</t>
  </si>
  <si>
    <t>Sidewalks of New York</t>
  </si>
  <si>
    <t>Austin Powers in Goldmember</t>
  </si>
  <si>
    <t>DivX</t>
  </si>
  <si>
    <t>Stanza del Figlio,La</t>
  </si>
  <si>
    <t>Nanni Moretti</t>
  </si>
  <si>
    <t>Sydney /Hard Eight</t>
  </si>
  <si>
    <t>P.T.Anderson thriller</t>
  </si>
  <si>
    <t>Player,the</t>
  </si>
  <si>
    <t>R.Altman komedija</t>
  </si>
  <si>
    <t>Aguirre: The Wrath of God</t>
  </si>
  <si>
    <t>Werner Herzog</t>
  </si>
  <si>
    <t>Even Dwarfs Started Small</t>
  </si>
  <si>
    <t>Zardoz</t>
  </si>
  <si>
    <t>Joseph: King of Dreams</t>
  </si>
  <si>
    <t>Catch That Girl</t>
  </si>
  <si>
    <t>dk/swe/nor mladinski</t>
  </si>
  <si>
    <t xml:space="preserve">576x304 AC3 </t>
  </si>
  <si>
    <t>40 Days and 40 Nights</t>
  </si>
  <si>
    <t>romantiča komedija</t>
  </si>
  <si>
    <t>EdTV</t>
  </si>
  <si>
    <t>Ron Howard komedija</t>
  </si>
  <si>
    <t>Nightmare on Elm Street</t>
  </si>
  <si>
    <t>horror klasika</t>
  </si>
  <si>
    <t>Warriors /by B.B.C.</t>
  </si>
  <si>
    <t>dabest vojni o Bosni</t>
  </si>
  <si>
    <t>Tvrip</t>
  </si>
  <si>
    <t>Kekčeve ukane</t>
  </si>
  <si>
    <t>3.del trilogije o Kekcu</t>
  </si>
  <si>
    <t>Lethal Weapon 2</t>
  </si>
  <si>
    <t>Lethal Weapon 1</t>
  </si>
  <si>
    <t>Recruit,the</t>
  </si>
  <si>
    <t>Serendipity</t>
  </si>
  <si>
    <t>Run For The Money</t>
  </si>
  <si>
    <t>Life As A House</t>
  </si>
  <si>
    <t>Lawrence of Arabia</t>
  </si>
  <si>
    <t>David Lean</t>
  </si>
  <si>
    <t>Under Suspicion</t>
  </si>
  <si>
    <t>American Psycho 2</t>
  </si>
  <si>
    <t>Bonfire of the Vanities</t>
  </si>
  <si>
    <t>Cobra</t>
  </si>
  <si>
    <t>S.Stallone&amp;B.Nielsen</t>
  </si>
  <si>
    <t>Just Cause</t>
  </si>
  <si>
    <t>Witness For the Prosecution</t>
  </si>
  <si>
    <t>Twin Peaks - Pilot Episode</t>
  </si>
  <si>
    <t>Lion King</t>
  </si>
  <si>
    <t>560x288</t>
  </si>
  <si>
    <t>Man Who Wasn't There,the</t>
  </si>
  <si>
    <t>Silverado</t>
  </si>
  <si>
    <t>688x320</t>
  </si>
  <si>
    <t>Alice</t>
  </si>
  <si>
    <t>Down by Law</t>
  </si>
  <si>
    <t>Kagemusha</t>
  </si>
  <si>
    <t>western</t>
  </si>
  <si>
    <t>Random Hearts</t>
  </si>
  <si>
    <t>Musketeer,the</t>
  </si>
  <si>
    <t>Joe Mantegna drama</t>
  </si>
  <si>
    <t>Town &amp; Country</t>
  </si>
  <si>
    <t>Just Visiting</t>
  </si>
  <si>
    <t>007 - A View To Kill</t>
  </si>
  <si>
    <t>592x224</t>
  </si>
  <si>
    <t>Royal Tenenbaums,the</t>
  </si>
  <si>
    <t>Ali G Indahause</t>
  </si>
  <si>
    <t>Resident Evil</t>
  </si>
  <si>
    <t>480x480</t>
  </si>
  <si>
    <t>DVDrip-SVCD</t>
  </si>
  <si>
    <t>hentai 4/4 episode</t>
  </si>
  <si>
    <t>Bible Black</t>
  </si>
  <si>
    <t>hentai2/2 episode</t>
  </si>
  <si>
    <t>SF horror</t>
  </si>
  <si>
    <t>Jimmy Neutron Boy Genius</t>
  </si>
  <si>
    <t>Impostor</t>
  </si>
  <si>
    <t>nadaljevanka 11/15</t>
  </si>
  <si>
    <t>Crossroads</t>
  </si>
  <si>
    <t>Tamra Davis comedy</t>
  </si>
  <si>
    <t>UK komedija</t>
  </si>
  <si>
    <t>Wasabi</t>
  </si>
  <si>
    <t>Luc Besson akcija</t>
  </si>
  <si>
    <t>Single White Female</t>
  </si>
  <si>
    <t>Lantana</t>
  </si>
  <si>
    <t>Black Adder Season 1</t>
  </si>
  <si>
    <t>Black Adder Season 2</t>
  </si>
  <si>
    <t>Black Adder Season 3</t>
  </si>
  <si>
    <t>Black Adder Season 4</t>
  </si>
  <si>
    <t>6 epizod Črni gad</t>
  </si>
  <si>
    <t>Death Race 2000</t>
  </si>
  <si>
    <t>624x400</t>
  </si>
  <si>
    <t>Dirty Dozen</t>
  </si>
  <si>
    <t>Clear and Present Danger</t>
  </si>
  <si>
    <t>Odd Couple ,the</t>
  </si>
  <si>
    <t>Bodybags</t>
  </si>
  <si>
    <t xml:space="preserve">John Carpenter </t>
  </si>
  <si>
    <t>Midsummer Night Dream, a</t>
  </si>
  <si>
    <t>Woody Allen komedija</t>
  </si>
  <si>
    <t>Majestic</t>
  </si>
  <si>
    <t>480x272</t>
  </si>
  <si>
    <t>nevarna razmerja</t>
  </si>
  <si>
    <t>Dangerous Liaisons</t>
  </si>
  <si>
    <t>Kindergarten Cop</t>
  </si>
  <si>
    <t>Arnie se pootroči</t>
  </si>
  <si>
    <t>432x272</t>
  </si>
  <si>
    <t>Ghost</t>
  </si>
  <si>
    <t>fantasy horror</t>
  </si>
  <si>
    <t>Dr.Strangelove</t>
  </si>
  <si>
    <t>336x256</t>
  </si>
  <si>
    <t>Fistfull of Dollars,A</t>
  </si>
  <si>
    <t>Sergio Leone western</t>
  </si>
  <si>
    <t>Gone with the Wind</t>
  </si>
  <si>
    <t>v vrtincu klasika</t>
  </si>
  <si>
    <t>496x336</t>
  </si>
  <si>
    <t>Homeward Bound</t>
  </si>
  <si>
    <t>kuža by Disney</t>
  </si>
  <si>
    <t>Homeward Bound 2</t>
  </si>
  <si>
    <t>Neverending Story</t>
  </si>
  <si>
    <t>Neverending Story: Next Chapter</t>
  </si>
  <si>
    <t>North by Northwest</t>
  </si>
  <si>
    <t>Hitchcock thriller</t>
  </si>
  <si>
    <t>Sanjuro</t>
  </si>
  <si>
    <t>Akiro Kurosawa</t>
  </si>
  <si>
    <t>624x320</t>
  </si>
  <si>
    <t>Blues Brothers</t>
  </si>
  <si>
    <t>Rear Window,the</t>
  </si>
  <si>
    <t>Young Frankenstein</t>
  </si>
  <si>
    <t>Thin Red Line</t>
  </si>
  <si>
    <t>Doctor Dolittle</t>
  </si>
  <si>
    <t>Doctor Dolittle 2</t>
  </si>
  <si>
    <t>Bridget Jones's Diary</t>
  </si>
  <si>
    <t>Lady and the Trump</t>
  </si>
  <si>
    <t xml:space="preserve">576x256   </t>
  </si>
  <si>
    <t>a živali še govorijo?</t>
  </si>
  <si>
    <t>Doom Generation,the</t>
  </si>
  <si>
    <t>a živali govorijo?</t>
  </si>
  <si>
    <t>Defender</t>
  </si>
  <si>
    <t>Taxi Driver</t>
  </si>
  <si>
    <t>klasika, R.de Niro</t>
  </si>
  <si>
    <t>japanska akcija</t>
  </si>
  <si>
    <t>October Sky</t>
  </si>
  <si>
    <t>rudar rad gleda rakete</t>
  </si>
  <si>
    <t>House of Mirth</t>
  </si>
  <si>
    <t>100 girls</t>
  </si>
  <si>
    <t>Heavy Metal 2000</t>
  </si>
  <si>
    <t>Crow, the</t>
  </si>
  <si>
    <t>Brandon Lee akcija</t>
  </si>
  <si>
    <t>SF by Spielberg</t>
  </si>
  <si>
    <t>La vita e bella / Life is Beautiful</t>
  </si>
  <si>
    <t>Chelovek s kinoapparatom</t>
  </si>
  <si>
    <t>512x416</t>
  </si>
  <si>
    <t>Wallace&amp; Gromit: The Wrong Trousers</t>
  </si>
  <si>
    <t>Reefer Madness</t>
  </si>
  <si>
    <t>D.J.Caruso film noir</t>
  </si>
  <si>
    <t>Ang Lee drama</t>
  </si>
  <si>
    <t>Samo jednom se ljubi</t>
  </si>
  <si>
    <t>YU socializam</t>
  </si>
  <si>
    <t>I Kina Spiser de Hunde</t>
  </si>
  <si>
    <t>danski krimič</t>
  </si>
  <si>
    <t>704x400</t>
  </si>
  <si>
    <t>Thumbelina/Palčica</t>
  </si>
  <si>
    <t>CRO jezik</t>
  </si>
  <si>
    <t>Iron Giant.the</t>
  </si>
  <si>
    <t>risanka o robotu</t>
  </si>
  <si>
    <t>Manhunter</t>
  </si>
  <si>
    <t>Feiying Gaiwak/Operation Condor</t>
  </si>
  <si>
    <t>Jackie Chan v afriki</t>
  </si>
  <si>
    <t>Top Lista Nadrealista 2</t>
  </si>
  <si>
    <t>Dusty Nelson thriller</t>
  </si>
  <si>
    <t>R.Rodriguez thriller</t>
  </si>
  <si>
    <t>Gregg Araki drama</t>
  </si>
  <si>
    <t>James Cameron SF</t>
  </si>
  <si>
    <t>Fitzcarraldo</t>
  </si>
  <si>
    <t>by Werner Herzog</t>
  </si>
  <si>
    <t>Desperately Seeking Susan</t>
  </si>
  <si>
    <t>Gaspar Noe debut</t>
  </si>
  <si>
    <t>Short Film About Love</t>
  </si>
  <si>
    <t>Short Film About Killing</t>
  </si>
  <si>
    <t>Darkness Light Darknes</t>
  </si>
  <si>
    <t>Svankmajer short</t>
  </si>
  <si>
    <t>496x384</t>
  </si>
  <si>
    <t>Reine Margot,la</t>
  </si>
  <si>
    <t>Fugazi - Instrument DVD</t>
  </si>
  <si>
    <t>448x320</t>
  </si>
  <si>
    <t>by K.Kieslowski</t>
  </si>
  <si>
    <t>by P.P.Pasolini</t>
  </si>
  <si>
    <t>Decameron / dual audio</t>
  </si>
  <si>
    <t>Transporter,the</t>
  </si>
  <si>
    <t>Tuxedo</t>
  </si>
  <si>
    <t>C'era Una Volta il West</t>
  </si>
  <si>
    <t>Getaway,the</t>
  </si>
  <si>
    <t>Olvidados,los</t>
  </si>
  <si>
    <t>Bjork - Volumen DVD</t>
  </si>
  <si>
    <t>videoz</t>
  </si>
  <si>
    <t>Amants du Pont Neuf,les</t>
  </si>
  <si>
    <t>by Luis Bunuel</t>
  </si>
  <si>
    <t>518x384</t>
  </si>
  <si>
    <t>Jetee,la / dual audio</t>
  </si>
  <si>
    <t>656x400</t>
  </si>
  <si>
    <t>Kiki's Delivery Sevice</t>
  </si>
  <si>
    <t>Diaboliques,les</t>
  </si>
  <si>
    <t>Repo Man</t>
  </si>
  <si>
    <t>King of New York</t>
  </si>
  <si>
    <t>Vangelo Secondo Matteo,il</t>
  </si>
  <si>
    <t>Vengo</t>
  </si>
  <si>
    <t>Hiroshima Mon Amour</t>
  </si>
  <si>
    <t>Ensayo de un Crimen</t>
  </si>
  <si>
    <t>480x352 AC3</t>
  </si>
  <si>
    <t>Trouble Every Day</t>
  </si>
  <si>
    <t>Claire Denis thriller</t>
  </si>
  <si>
    <t>Mein Liebster Fiend - Klaus Kinski</t>
  </si>
  <si>
    <t>Swept Away</t>
  </si>
  <si>
    <t>by Guy Ritcie</t>
  </si>
  <si>
    <t>Rabid</t>
  </si>
  <si>
    <t>by D.Cronenberg</t>
  </si>
  <si>
    <t>Cube 2 - Hypercube</t>
  </si>
  <si>
    <t>sequel kocke</t>
  </si>
  <si>
    <t>R.Famuyiwa romance</t>
  </si>
  <si>
    <t>M.Caton-Jones krimi</t>
  </si>
  <si>
    <t>Twelve Chairs,the</t>
  </si>
  <si>
    <t>640x256 AC3</t>
  </si>
  <si>
    <t>Heavens Gate</t>
  </si>
  <si>
    <t>Empire</t>
  </si>
  <si>
    <t>640x384 AC3</t>
  </si>
  <si>
    <t>Postino,il</t>
  </si>
  <si>
    <t>Road Home</t>
  </si>
  <si>
    <t>Opera</t>
  </si>
  <si>
    <t>by Dario Argento</t>
  </si>
  <si>
    <t>K.Donovan akcion</t>
  </si>
  <si>
    <t>Sam Peckingpah action</t>
  </si>
  <si>
    <t>Shallow Grave</t>
  </si>
  <si>
    <t>Danny Boyle thriller</t>
  </si>
  <si>
    <t>Leos Carax drama</t>
  </si>
  <si>
    <t>Chris Marker SF short</t>
  </si>
  <si>
    <t>Miyazaki animacija</t>
  </si>
  <si>
    <t>H.G.Clouzot thriller</t>
  </si>
  <si>
    <t>Alex Cox SF comedy</t>
  </si>
  <si>
    <t>Abel Ferrara action</t>
  </si>
  <si>
    <t>Alain Resnais drama</t>
  </si>
  <si>
    <t>Bloodhound Gang - Kiss Me Where It Smells Funny.mpg</t>
  </si>
  <si>
    <t>Bloodhound Gang - The Bad Touch (uncensored).mpg</t>
  </si>
  <si>
    <t>Bloodhoung Gang - Along Comes Mary</t>
  </si>
  <si>
    <t>Cranberries - Zombie</t>
  </si>
  <si>
    <t>Bacheha-Ye aseman/Children of Heaven</t>
  </si>
  <si>
    <t>Iranska komedija</t>
  </si>
  <si>
    <t>Antwone Fisher</t>
  </si>
  <si>
    <t>by Denzel Washington</t>
  </si>
  <si>
    <t>Stuff,the</t>
  </si>
  <si>
    <t>Nicholas Nickleby</t>
  </si>
  <si>
    <t>D.McGrath drama</t>
  </si>
  <si>
    <t>Gamle maend.../Old Men In New Cars</t>
  </si>
  <si>
    <t>by Lasse Spang Olsen</t>
  </si>
  <si>
    <t>593x320</t>
  </si>
  <si>
    <t>Rang-e khoda/Color of Paradise</t>
  </si>
  <si>
    <t>by Majid Majidi/Iran</t>
  </si>
  <si>
    <t>Frankenweenie</t>
  </si>
  <si>
    <t>Tim Burton family short</t>
  </si>
  <si>
    <t>Aardman Classics Vol.1</t>
  </si>
  <si>
    <t>Idi i smotri / Came and See</t>
  </si>
  <si>
    <t>Elem Klimov war</t>
  </si>
  <si>
    <t>dual audio</t>
  </si>
  <si>
    <t>Gogs 1 &amp; 2</t>
  </si>
  <si>
    <t>Bram Stoker's Dracula</t>
  </si>
  <si>
    <t>horror by F.F.Coppola</t>
  </si>
  <si>
    <t>576x320 AC3</t>
  </si>
  <si>
    <t>Nosferatu : Phantom der Nacht</t>
  </si>
  <si>
    <t>horror by W.Herzog</t>
  </si>
  <si>
    <t>Krieger und die Kaiserin,der</t>
  </si>
  <si>
    <t>Spy Kids 2 : Island of Lost Dreams</t>
  </si>
  <si>
    <t>R.Rodriguez family</t>
  </si>
  <si>
    <t>Beautiful Creatures</t>
  </si>
  <si>
    <t>512x295</t>
  </si>
  <si>
    <t>Affliction</t>
  </si>
  <si>
    <t>Tape</t>
  </si>
  <si>
    <t>Odd Couple 2,the</t>
  </si>
  <si>
    <t>Spy Hard</t>
  </si>
  <si>
    <t>After the Storm</t>
  </si>
  <si>
    <t>John Q.</t>
  </si>
  <si>
    <t>N.Cassavetes thriller</t>
  </si>
  <si>
    <t>črna komedija</t>
  </si>
  <si>
    <t>Brian de Palma</t>
  </si>
  <si>
    <t>S.Pollack drama</t>
  </si>
  <si>
    <t>Peter Hyams akcija</t>
  </si>
  <si>
    <t>Paul Schrader drama</t>
  </si>
  <si>
    <t>R.Linklater drama</t>
  </si>
  <si>
    <t>nevihta na morju</t>
  </si>
  <si>
    <t>Party,the</t>
  </si>
  <si>
    <t>TV-rip QL</t>
  </si>
  <si>
    <t>Repli-Kate</t>
  </si>
  <si>
    <t>Nurse Betty</t>
  </si>
  <si>
    <t>High Crimes</t>
  </si>
  <si>
    <t>Super Troopers</t>
  </si>
  <si>
    <t>All Over the Guy</t>
  </si>
  <si>
    <t>Jaws 3</t>
  </si>
  <si>
    <t>Indiana Jones &amp; the Last Crusade</t>
  </si>
  <si>
    <t>Joel Schumacher vojni</t>
  </si>
  <si>
    <t>P.A.Robinson thriller</t>
  </si>
  <si>
    <t>C.Nolan thriller</t>
  </si>
  <si>
    <t>S.Brill komedija</t>
  </si>
  <si>
    <t>J.Landis act-comedy</t>
  </si>
  <si>
    <t>T.Scott act-comedy</t>
  </si>
  <si>
    <t>M.Brest act-comedy</t>
  </si>
  <si>
    <t>Code Hunter aka.Storm Watch</t>
  </si>
  <si>
    <t>T.Cunnigham SF</t>
  </si>
  <si>
    <t>akcija Wesley Snipes</t>
  </si>
  <si>
    <t>512x352</t>
  </si>
  <si>
    <t>8mm</t>
  </si>
  <si>
    <t>porno biznis</t>
  </si>
  <si>
    <t>Eye of the Beholder</t>
  </si>
  <si>
    <t xml:space="preserve">512x384 </t>
  </si>
  <si>
    <t>Pulp Fiction</t>
  </si>
  <si>
    <t>kult Q.Tarantino</t>
  </si>
  <si>
    <t>480x320</t>
  </si>
  <si>
    <t>huh...krneki</t>
  </si>
  <si>
    <t>box legenda</t>
  </si>
  <si>
    <t>Wing Commander</t>
  </si>
  <si>
    <t>SF saga</t>
  </si>
  <si>
    <t>Nightmare Before Christmas</t>
  </si>
  <si>
    <t>Tim Burton, animacija</t>
  </si>
  <si>
    <t>Bedazzled</t>
  </si>
  <si>
    <t>Crouching Tiger Hidden Dragon</t>
  </si>
  <si>
    <t>Army of Darkness</t>
  </si>
  <si>
    <t>624x368</t>
  </si>
  <si>
    <t>Payback</t>
  </si>
  <si>
    <t>Snake Eyes</t>
  </si>
  <si>
    <t>704x576</t>
  </si>
  <si>
    <t>Thomas Crown Affair,the</t>
  </si>
  <si>
    <t>Runaway Bride</t>
  </si>
  <si>
    <t>romantična komedija</t>
  </si>
  <si>
    <t>Eyes Wide Shut</t>
  </si>
  <si>
    <t>thriller Stanley Kubrick</t>
  </si>
  <si>
    <t>624x316</t>
  </si>
  <si>
    <t>Kama Sutra</t>
  </si>
  <si>
    <t>NEM</t>
  </si>
  <si>
    <t>Enemy Of the State</t>
  </si>
  <si>
    <t>John Landis</t>
  </si>
  <si>
    <t>Bille August</t>
  </si>
  <si>
    <t>Alan Parker</t>
  </si>
  <si>
    <t>Tobe Hooper</t>
  </si>
  <si>
    <t>Enzo G.Castellari</t>
  </si>
  <si>
    <t>Steve Domahidy</t>
  </si>
  <si>
    <t>Slava Tsukerman</t>
  </si>
  <si>
    <t>Curtis Hanson</t>
  </si>
  <si>
    <t>Fernando Arrabal</t>
  </si>
  <si>
    <t>Tom Holland</t>
  </si>
  <si>
    <t>Ole Bornedal</t>
  </si>
  <si>
    <t>Steven Soderbergh</t>
  </si>
  <si>
    <t>Kathryn Bigelow</t>
  </si>
  <si>
    <t>Deepa Mehta</t>
  </si>
  <si>
    <t>Nicholas Meyer</t>
  </si>
  <si>
    <t>Don Taylor</t>
  </si>
  <si>
    <t>John Malkovich</t>
  </si>
  <si>
    <t>Jim Malone</t>
  </si>
  <si>
    <t>Michael Caton-Jones</t>
  </si>
  <si>
    <t>John Dahl</t>
  </si>
  <si>
    <t>007 - Die Another Day</t>
  </si>
  <si>
    <t>zadnja Bondiada</t>
  </si>
  <si>
    <t>Plan 9 From Outer Space</t>
  </si>
  <si>
    <t>All That Jazz</t>
  </si>
  <si>
    <t>Analyze That</t>
  </si>
  <si>
    <t>Cat City</t>
  </si>
  <si>
    <t>My Name Is Joe</t>
  </si>
  <si>
    <t>Friday After Next</t>
  </si>
  <si>
    <t>Ponette</t>
  </si>
  <si>
    <t>Play Misty For Me</t>
  </si>
  <si>
    <t>Sid and Nancy</t>
  </si>
  <si>
    <t>punk bio-grafija kao</t>
  </si>
  <si>
    <t>Miracle on 34th Street</t>
  </si>
  <si>
    <t>family drama</t>
  </si>
  <si>
    <t>Jubilee</t>
  </si>
  <si>
    <t>prvi punk film</t>
  </si>
  <si>
    <t>Zelig</t>
  </si>
  <si>
    <t>Radio Days</t>
  </si>
  <si>
    <t>Importance of Being Earnest,the</t>
  </si>
  <si>
    <t>Happy Accidents</t>
  </si>
  <si>
    <t>Magma in Concert</t>
  </si>
  <si>
    <t>Frank Longo komedija</t>
  </si>
  <si>
    <t>Lost in la Mancha</t>
  </si>
  <si>
    <t>640x272</t>
  </si>
  <si>
    <t>Little Mermaid 2</t>
  </si>
  <si>
    <t>Žena s krajolikom</t>
  </si>
  <si>
    <t>Ovo malo duše</t>
  </si>
  <si>
    <t>624x384</t>
  </si>
  <si>
    <t>End of Days</t>
  </si>
  <si>
    <t>720x320</t>
  </si>
  <si>
    <t>komedija</t>
  </si>
  <si>
    <t>352x288</t>
  </si>
  <si>
    <t>352x240</t>
  </si>
  <si>
    <t>720x272</t>
  </si>
  <si>
    <t>ENG</t>
  </si>
  <si>
    <t>640x320</t>
  </si>
  <si>
    <t>ITA</t>
  </si>
  <si>
    <t>Monty Python and the Holy Grail</t>
  </si>
  <si>
    <t>624x352</t>
  </si>
  <si>
    <t>Big Lebowski</t>
  </si>
  <si>
    <t>640x368</t>
  </si>
  <si>
    <t>Big Momma's House</t>
  </si>
  <si>
    <t>Dark City</t>
  </si>
  <si>
    <t>triller</t>
  </si>
  <si>
    <t>Event Horizon</t>
  </si>
  <si>
    <t>Pitch Black</t>
  </si>
  <si>
    <t>576x272</t>
  </si>
  <si>
    <t>SLO-CRO</t>
  </si>
  <si>
    <t>Cruel Intensions</t>
  </si>
  <si>
    <t>Romanca kao</t>
  </si>
  <si>
    <t>Ace Ventura - When Nature Calls</t>
  </si>
  <si>
    <t>Ant Z</t>
  </si>
  <si>
    <t>You've Got Mail</t>
  </si>
  <si>
    <t>MPG</t>
  </si>
  <si>
    <t>10 Things I Hate About you</t>
  </si>
  <si>
    <t>IMAX : Titanica</t>
  </si>
  <si>
    <t>Bride Wore Black,the</t>
  </si>
  <si>
    <t>Flashdance</t>
  </si>
  <si>
    <t>Clean, Shaven</t>
  </si>
  <si>
    <t>Auto Focus</t>
  </si>
  <si>
    <t>Field of Dreams</t>
  </si>
  <si>
    <t>Marnie</t>
  </si>
  <si>
    <t>Code Unknown</t>
  </si>
  <si>
    <t>Darkness Falls</t>
  </si>
  <si>
    <t>Honest</t>
  </si>
  <si>
    <t>Pepe le Moko</t>
  </si>
  <si>
    <t>Woyzeck</t>
  </si>
  <si>
    <t>Herencia</t>
  </si>
  <si>
    <t>Norah Jones - Live in New Orleans</t>
  </si>
  <si>
    <t>528x416 AC3</t>
  </si>
  <si>
    <t>Dark Blue</t>
  </si>
  <si>
    <t>King Kong vs. Godzilla</t>
  </si>
  <si>
    <t>Segundo Nombre.el</t>
  </si>
  <si>
    <t>Chill Out</t>
  </si>
  <si>
    <t>Grass - War on Drugs</t>
  </si>
  <si>
    <t>THX 1138</t>
  </si>
  <si>
    <t>Laserdisc-rip</t>
  </si>
  <si>
    <t>Ko zorijo jagode</t>
  </si>
  <si>
    <t>Harder They Come,the</t>
  </si>
  <si>
    <t>544x308</t>
  </si>
  <si>
    <t>Antibody</t>
  </si>
  <si>
    <t>Grande Vadrouille,la</t>
  </si>
  <si>
    <t>Ville est Tranquille,la</t>
  </si>
  <si>
    <t>What Time Is It There</t>
  </si>
  <si>
    <t>Hot Chick,the</t>
  </si>
  <si>
    <t>Voie Lactee,la</t>
  </si>
  <si>
    <t>RM Sat-rip</t>
  </si>
  <si>
    <t>Oso Rojo,un</t>
  </si>
  <si>
    <t>Lawn Dogs</t>
  </si>
  <si>
    <t>Katok i Skripka</t>
  </si>
  <si>
    <t>Diner(1982)</t>
  </si>
  <si>
    <t>Humanite</t>
  </si>
  <si>
    <t>Man Who Would Be King,the</t>
  </si>
  <si>
    <t>Shot in the Dark,a</t>
  </si>
  <si>
    <t>Hackers Getting Movies for free</t>
  </si>
  <si>
    <t>Jules et Jim</t>
  </si>
  <si>
    <t>25th Hour,the</t>
  </si>
  <si>
    <t>Looking Through Lillian</t>
  </si>
  <si>
    <t>Moonstruck</t>
  </si>
  <si>
    <t>Notte.la</t>
  </si>
  <si>
    <t>528x320</t>
  </si>
  <si>
    <t>Calle 54</t>
  </si>
  <si>
    <t>Up in the Smoke Tour,the</t>
  </si>
  <si>
    <t>Rebels of the Neon God</t>
  </si>
  <si>
    <t>King of Comedy,the</t>
  </si>
  <si>
    <t>Nostradamus: His Life and Prophecies</t>
  </si>
  <si>
    <t>Baby of Macon</t>
  </si>
  <si>
    <t>Guerreros</t>
  </si>
  <si>
    <t>Equilibrium</t>
  </si>
  <si>
    <t>Day of the Triffids</t>
  </si>
  <si>
    <t>648x276</t>
  </si>
  <si>
    <t>Get Real</t>
  </si>
  <si>
    <t>Basquiat</t>
  </si>
  <si>
    <t>After Hours</t>
  </si>
  <si>
    <t>732x396</t>
  </si>
  <si>
    <t>SAT-rip</t>
  </si>
  <si>
    <t>Trafic</t>
  </si>
  <si>
    <t>Coral Sea Dreaming</t>
  </si>
  <si>
    <t>Amazon Women on the Moon</t>
  </si>
  <si>
    <t>What's Up Tiger Lilly?</t>
  </si>
  <si>
    <t>Last Supper,the</t>
  </si>
  <si>
    <t>AOL War Photographer</t>
  </si>
  <si>
    <t>Dziga Vertov docu</t>
  </si>
  <si>
    <t>Bob Fosse musical</t>
  </si>
  <si>
    <t>F.Slak drama</t>
  </si>
  <si>
    <t>Ken Loach drama</t>
  </si>
  <si>
    <t>M.Rabov comedy</t>
  </si>
  <si>
    <t>J.Doillon drma</t>
  </si>
  <si>
    <t>Clint Eastwood thriller</t>
  </si>
  <si>
    <t>by S.Podgoršek</t>
  </si>
  <si>
    <t>Radmilovič bross debut</t>
  </si>
  <si>
    <t>by Liliana Cavani</t>
  </si>
  <si>
    <t>J.Demme - koncert</t>
  </si>
  <si>
    <t>Jane Kavčič komedija</t>
  </si>
  <si>
    <t>Todd Solondz drama</t>
  </si>
  <si>
    <t>Ronny Yu horror</t>
  </si>
  <si>
    <t>M.Monicelli komedija</t>
  </si>
  <si>
    <t>John Waters comedy</t>
  </si>
  <si>
    <t>Lady From Shanghai</t>
  </si>
  <si>
    <t>Just Married</t>
  </si>
  <si>
    <t>Phone Booth</t>
  </si>
  <si>
    <t>From Dusk Till' Dawn</t>
  </si>
  <si>
    <t>vampirščina</t>
  </si>
  <si>
    <t>Wild Wild West</t>
  </si>
  <si>
    <t>Go!</t>
  </si>
  <si>
    <t>640x426</t>
  </si>
  <si>
    <t>Vampires</t>
  </si>
  <si>
    <t>J.Carpenter</t>
  </si>
  <si>
    <t>Prerokbe ognja</t>
  </si>
  <si>
    <t>NSK&amp;Laibach doku</t>
  </si>
  <si>
    <t>Miss Congeniality</t>
  </si>
  <si>
    <t>House on Haunted Hill</t>
  </si>
  <si>
    <t>704x384</t>
  </si>
  <si>
    <t>Dante's Peak</t>
  </si>
  <si>
    <t>vulkanščina</t>
  </si>
  <si>
    <t>496x240</t>
  </si>
  <si>
    <t>Silence of the Lambs</t>
  </si>
  <si>
    <t>Italian Job,the</t>
  </si>
  <si>
    <t>akcija komedija 1969</t>
  </si>
  <si>
    <t>Billy Wilder thriller</t>
  </si>
  <si>
    <t>pilot serije</t>
  </si>
  <si>
    <t>Eric Clapton &amp; Friends in Concert</t>
  </si>
  <si>
    <t>Shakira - Underneath Your Clothes</t>
  </si>
  <si>
    <t>sequel horrorja</t>
  </si>
  <si>
    <t>Lepa sela lepo gore</t>
  </si>
  <si>
    <t>YU vojni</t>
  </si>
  <si>
    <t>Empire of the Sun</t>
  </si>
  <si>
    <t>S.Spielberg vojni</t>
  </si>
  <si>
    <t>In And Out</t>
  </si>
  <si>
    <t>Frank Oz komedija</t>
  </si>
  <si>
    <t>Omen,the</t>
  </si>
  <si>
    <t>Richard Donner horror</t>
  </si>
  <si>
    <t>Intimacy</t>
  </si>
  <si>
    <t>Brown Sugar</t>
  </si>
  <si>
    <t>City by the Sea</t>
  </si>
  <si>
    <t>Undercover Brother</t>
  </si>
  <si>
    <t>Killing Me Softly</t>
  </si>
  <si>
    <t>Village of the Damned</t>
  </si>
  <si>
    <t>Green Dragon</t>
  </si>
  <si>
    <t>Trapped</t>
  </si>
  <si>
    <t>Louis Mandoki thriller</t>
  </si>
  <si>
    <t>Road To Perdition</t>
  </si>
  <si>
    <t>Sam Mendes krimi</t>
  </si>
  <si>
    <t>Gallipoli</t>
  </si>
  <si>
    <t>Peter Weir vojni</t>
  </si>
  <si>
    <t>Banger Sisters,the</t>
  </si>
  <si>
    <t>David Lynch - Short Movies</t>
  </si>
  <si>
    <t>filmi14,20,21 z linka</t>
  </si>
  <si>
    <t>Remains of the Day</t>
  </si>
  <si>
    <t>James Ivory drama</t>
  </si>
  <si>
    <t>Little Shop of Horrors</t>
  </si>
  <si>
    <t>Frank Oz comedy</t>
  </si>
  <si>
    <t>CKY - Latest and Greatest</t>
  </si>
  <si>
    <t>jackass like gags</t>
  </si>
  <si>
    <t>Wash.the</t>
  </si>
  <si>
    <t>comedy Dr.Dre</t>
  </si>
  <si>
    <t>Pillow Book,the</t>
  </si>
  <si>
    <t>by Peter Greenaway</t>
  </si>
  <si>
    <t>Season 2-7 episod</t>
  </si>
  <si>
    <t>Black Adder - Christmas Carol</t>
  </si>
  <si>
    <t>standalone 43min</t>
  </si>
  <si>
    <t>X-Files - Christmas Carol</t>
  </si>
  <si>
    <t>francoski art rock</t>
  </si>
  <si>
    <t>Braindead</t>
  </si>
  <si>
    <t>horror comedy</t>
  </si>
  <si>
    <t>Disney's Dumbo</t>
  </si>
  <si>
    <t>Faraway So Close/In Weiter Herne,So Nah</t>
  </si>
  <si>
    <t>Al di la delle nuvole /Beyound the Clouds</t>
  </si>
  <si>
    <t>Kika</t>
  </si>
  <si>
    <t>Pedro Almodovar</t>
  </si>
  <si>
    <t>704x512</t>
  </si>
  <si>
    <t>Hunchback of Notredame 2</t>
  </si>
  <si>
    <t>Anastasia</t>
  </si>
  <si>
    <t>risanka Dreamworks</t>
  </si>
  <si>
    <t>Last Emperor,the</t>
  </si>
  <si>
    <t>576x256 AC3</t>
  </si>
  <si>
    <t>Depeche Mode -  The Videos 1986 -1998</t>
  </si>
  <si>
    <t>video spoti&amp;koncert</t>
  </si>
  <si>
    <t>Last Tango in Paris</t>
  </si>
  <si>
    <t>Bernardo Bertolucci</t>
  </si>
  <si>
    <t>Welcome to Sarajevo</t>
  </si>
  <si>
    <t>Walking with Dinosaurs /dokumentarni</t>
  </si>
  <si>
    <t>o BBC seriji</t>
  </si>
  <si>
    <t>688x288 AC3</t>
  </si>
  <si>
    <t>Offret / Sacrifice,the</t>
  </si>
  <si>
    <t>A.Tarkovski drama</t>
  </si>
  <si>
    <t>State of Grace</t>
  </si>
  <si>
    <t>Phil Joanou thriller</t>
  </si>
  <si>
    <t>Nekromantik uncut</t>
  </si>
  <si>
    <t>gore-shocker</t>
  </si>
  <si>
    <t>624x488</t>
  </si>
  <si>
    <t>Bottle Rocket</t>
  </si>
  <si>
    <t>Wes Anderson comedy</t>
  </si>
  <si>
    <t>Ghost Ship</t>
  </si>
  <si>
    <t>Zerkalo / The Mirror</t>
  </si>
  <si>
    <t>All or Nothing</t>
  </si>
  <si>
    <t>Mike Leigh drama</t>
  </si>
  <si>
    <t>Solaris (2002)</t>
  </si>
  <si>
    <t>S.Soderbergh remake</t>
  </si>
  <si>
    <t>Cat People</t>
  </si>
  <si>
    <t>P.Schrader fantasy</t>
  </si>
  <si>
    <t>Ivanovo detstvo</t>
  </si>
  <si>
    <t>Jabberwocky</t>
  </si>
  <si>
    <t>Erazem in potepuh 5/5</t>
  </si>
  <si>
    <t>komplet nadaljevanka</t>
  </si>
  <si>
    <t>Ljubavni primjer ili tragedija službenice PTT</t>
  </si>
  <si>
    <t>D.Makavejev groteska</t>
  </si>
  <si>
    <t>Radio Ga Ga / Sašo Hribar</t>
  </si>
  <si>
    <t>Rock Otočec 2001</t>
  </si>
  <si>
    <t>rock-umentarec</t>
  </si>
  <si>
    <t>SLO rock</t>
  </si>
  <si>
    <t>21 SLO rock videov</t>
  </si>
  <si>
    <t>avi&amp;MPG</t>
  </si>
  <si>
    <t xml:space="preserve">Čudovito življenje </t>
  </si>
  <si>
    <t>My Neighbour Totoro</t>
  </si>
  <si>
    <t>Spirited Away</t>
  </si>
  <si>
    <t>Count of Monte Cristo,the</t>
  </si>
  <si>
    <t>akcija thriller</t>
  </si>
  <si>
    <t>UK mystery thriller</t>
  </si>
  <si>
    <t>japonski film</t>
  </si>
  <si>
    <t>Naked Lunch</t>
  </si>
  <si>
    <t>Clockwise</t>
  </si>
  <si>
    <t>Python like komedija</t>
  </si>
  <si>
    <t>Joki</t>
  </si>
  <si>
    <t>Rainmaker</t>
  </si>
  <si>
    <t>D.Cronenberg fiction</t>
  </si>
  <si>
    <t>384x284</t>
  </si>
  <si>
    <t>Waking Life</t>
  </si>
  <si>
    <t>Indiana Jones &amp; the Temple of the Doom</t>
  </si>
  <si>
    <t>Indy v akciji</t>
  </si>
  <si>
    <t>Once Upon A Time in America</t>
  </si>
  <si>
    <t>Midnight Cowboy</t>
  </si>
  <si>
    <t>544x288</t>
  </si>
  <si>
    <t>Tales From the Crypt</t>
  </si>
  <si>
    <t>horror omnibus</t>
  </si>
  <si>
    <t>576x352</t>
  </si>
  <si>
    <t>sequel Disney risanke</t>
  </si>
  <si>
    <t>Naked Gun 33 1/3 - The Final Insult</t>
  </si>
  <si>
    <t>L.Nielsen komedija</t>
  </si>
  <si>
    <t>Naked Gun 2 1/2</t>
  </si>
  <si>
    <t>M.A.S.H.</t>
  </si>
  <si>
    <t>Cinderella 2 : Dreams Come True</t>
  </si>
  <si>
    <t>Flatworld</t>
  </si>
  <si>
    <t>Curse of Jade Scorpion</t>
  </si>
  <si>
    <t>Dogday Afternoon</t>
  </si>
  <si>
    <t>S. Lumet &amp; Al Pacino</t>
  </si>
  <si>
    <t>Bride of the Wind</t>
  </si>
  <si>
    <t>Deep End,the</t>
  </si>
  <si>
    <t>Ah!My Godess</t>
  </si>
  <si>
    <t>Rollerball 2002</t>
  </si>
  <si>
    <t>Mahler biography</t>
  </si>
  <si>
    <t>Pink Panther Strikes Again</t>
  </si>
  <si>
    <t>Return of the Pink Panther</t>
  </si>
  <si>
    <t>Legend</t>
  </si>
  <si>
    <t>Jet Li akcija</t>
  </si>
  <si>
    <t>Zadnja večerja</t>
  </si>
  <si>
    <t>SLO komedija</t>
  </si>
  <si>
    <t>VCD</t>
  </si>
  <si>
    <t>I Am Sam</t>
  </si>
  <si>
    <t>Vanilla Sky</t>
  </si>
  <si>
    <t>Monster's Ball</t>
  </si>
  <si>
    <t>Mothman Prophecies</t>
  </si>
  <si>
    <t>Peter Jackson</t>
  </si>
  <si>
    <t>Meet the Feebles</t>
  </si>
  <si>
    <t>688x528</t>
  </si>
  <si>
    <t>Sweet Sixteen</t>
  </si>
  <si>
    <t>by M.Winterbottom</t>
  </si>
  <si>
    <t>Good Girl</t>
  </si>
  <si>
    <t>Miguel Arteta comedy</t>
  </si>
  <si>
    <t>Man Who Sued God,the</t>
  </si>
  <si>
    <t>Mark Joffe drama</t>
  </si>
  <si>
    <t>Magdalene Sisters,the</t>
  </si>
  <si>
    <t>Peter Mullan drama</t>
  </si>
  <si>
    <t>Disney's James and the Giant Peach</t>
  </si>
  <si>
    <t>animirani musical</t>
  </si>
  <si>
    <t>Last Night</t>
  </si>
  <si>
    <t>Don McKellar drama</t>
  </si>
  <si>
    <t>Real Women Have Curves</t>
  </si>
  <si>
    <t>P.Cardoso comedy</t>
  </si>
  <si>
    <t>Thir13en Ghosts</t>
  </si>
  <si>
    <t>Love Story</t>
  </si>
  <si>
    <t>Bowling for Columbine</t>
  </si>
  <si>
    <t>Shining,the +documentary</t>
  </si>
  <si>
    <t>Cape Fear (1962)</t>
  </si>
  <si>
    <t>Dead Kennedys - DMPO's on Broadway</t>
  </si>
  <si>
    <t>375x288</t>
  </si>
  <si>
    <t>koncertni video</t>
  </si>
  <si>
    <t>Love Liza</t>
  </si>
  <si>
    <t>Touch of Evil</t>
  </si>
  <si>
    <t>El</t>
  </si>
  <si>
    <t>28 min</t>
  </si>
  <si>
    <t>Un Chien Andalou</t>
  </si>
  <si>
    <t>313x240</t>
  </si>
  <si>
    <t>MPEG</t>
  </si>
  <si>
    <t>34 min</t>
  </si>
  <si>
    <t>512x368 AC3</t>
  </si>
  <si>
    <t>ThumbWars,FrankenThumb,BatThumb</t>
  </si>
  <si>
    <t>ThumbTanic,The Blair Thumb</t>
  </si>
  <si>
    <t>Gangster No.1</t>
  </si>
  <si>
    <t>Obscur Objet du Desire,Cet</t>
  </si>
  <si>
    <t>Fresa y chocolate/Jagode in čokolada</t>
  </si>
  <si>
    <t>Leningrad Cowboys Go America</t>
  </si>
  <si>
    <t>Triumph des Willens</t>
  </si>
  <si>
    <t>Trading Places</t>
  </si>
  <si>
    <t>House of the Spirits</t>
  </si>
  <si>
    <t>Commitments,the</t>
  </si>
  <si>
    <t>448x336 AC3</t>
  </si>
  <si>
    <t>Invaders From Mars</t>
  </si>
  <si>
    <t>Keoma</t>
  </si>
  <si>
    <t>544x224</t>
  </si>
  <si>
    <t>Day After,the</t>
  </si>
  <si>
    <t>448x256</t>
  </si>
  <si>
    <t>Liquid Sky</t>
  </si>
  <si>
    <t>River Wild</t>
  </si>
  <si>
    <t>Viva La Muerte</t>
  </si>
  <si>
    <t>Thinner</t>
  </si>
  <si>
    <t>Top Secret</t>
  </si>
  <si>
    <t>Nattevagten</t>
  </si>
  <si>
    <t>Kafka</t>
  </si>
  <si>
    <t>688x368 AC3</t>
  </si>
  <si>
    <t>Near Dark</t>
  </si>
  <si>
    <t>Bollywood Hollywood</t>
  </si>
  <si>
    <t>Time After Time</t>
  </si>
  <si>
    <t>Final Countdown,the</t>
  </si>
  <si>
    <t>480x208 AC3</t>
  </si>
  <si>
    <t>Absolute Power</t>
  </si>
  <si>
    <t>Central Station</t>
  </si>
  <si>
    <t>640x312 AC3</t>
  </si>
  <si>
    <t>Blau Engel,der</t>
  </si>
  <si>
    <t>Blue Thunder</t>
  </si>
  <si>
    <t>Menolippu Mombasaan</t>
  </si>
  <si>
    <t>Aleksander Nevsky</t>
  </si>
  <si>
    <t>by Sergei Eisenstein</t>
  </si>
  <si>
    <t>Viridiana</t>
  </si>
  <si>
    <t>by L.Bunuel</t>
  </si>
  <si>
    <t>FR</t>
  </si>
  <si>
    <t>Pink Flamingos</t>
  </si>
  <si>
    <t>512x296 AC3</t>
  </si>
  <si>
    <t>Of Mice and Men</t>
  </si>
  <si>
    <t>Ethan Hawke drama</t>
  </si>
  <si>
    <t>Antitrust</t>
  </si>
  <si>
    <t>Shadow of the Vampire</t>
  </si>
  <si>
    <t>J.Malkovich je wamper</t>
  </si>
  <si>
    <t>Ne joči Peter</t>
  </si>
  <si>
    <t>Guru</t>
  </si>
  <si>
    <t>Maid in Manhattan</t>
  </si>
  <si>
    <t>Amen</t>
  </si>
  <si>
    <t>thriller,Roman Polanski</t>
  </si>
  <si>
    <t>In Crowd,the</t>
  </si>
  <si>
    <t>thriller,Mary Lambert</t>
  </si>
  <si>
    <t>352x208</t>
  </si>
  <si>
    <t>Mask,the</t>
  </si>
  <si>
    <t>River Runs Through It, A</t>
  </si>
  <si>
    <t>512x280</t>
  </si>
  <si>
    <t>japonski thriller</t>
  </si>
  <si>
    <t>My Dog Skip</t>
  </si>
  <si>
    <t>reka teče…</t>
  </si>
  <si>
    <t>deček in pes</t>
  </si>
  <si>
    <t>Jackie Brown</t>
  </si>
  <si>
    <t>Q.Tarantino krimič</t>
  </si>
  <si>
    <t>Star Trek 1. The Motion Picture</t>
  </si>
  <si>
    <t>Star Trek 3: The Search For Spock</t>
  </si>
  <si>
    <t>Experiment,das</t>
  </si>
  <si>
    <t>Teenage Mutant Ninja Turtles</t>
  </si>
  <si>
    <t>ninja želvaki</t>
  </si>
  <si>
    <t>Escape from L.A.</t>
  </si>
  <si>
    <t>48 Hours</t>
  </si>
  <si>
    <t>48 Hours: Another 48 Hours</t>
  </si>
  <si>
    <t>sequel 48-ih ur</t>
  </si>
  <si>
    <t>Hobbit</t>
  </si>
  <si>
    <t>risanka J.R.R.Tolkien</t>
  </si>
  <si>
    <t>japonski futuristični SF</t>
  </si>
  <si>
    <t>Cinema Paradiso</t>
  </si>
  <si>
    <t>G.Tornatore klasika</t>
  </si>
  <si>
    <t>Limey, the</t>
  </si>
  <si>
    <t>S.Soderbergh krimi</t>
  </si>
  <si>
    <t>National Lampoon's Vacation</t>
  </si>
  <si>
    <t>Harold Ramis comedy</t>
  </si>
  <si>
    <t>Hotel New Hampshire</t>
  </si>
  <si>
    <t xml:space="preserve">Tony Richardson </t>
  </si>
  <si>
    <t>Used Cars</t>
  </si>
  <si>
    <t>Romancing the Stone</t>
  </si>
  <si>
    <t>pustolovski Zemeckis</t>
  </si>
  <si>
    <t>FX - Murder by Illusion</t>
  </si>
  <si>
    <t>FX umor s trikom</t>
  </si>
  <si>
    <t>Altered States</t>
  </si>
  <si>
    <t>SF by Ken Russell</t>
  </si>
  <si>
    <t>Dances with Wolves</t>
  </si>
  <si>
    <t xml:space="preserve">.Costner pleše z volkovi </t>
  </si>
  <si>
    <t>Heavy Traffic</t>
  </si>
  <si>
    <t>Ralph Bakshi animacija</t>
  </si>
  <si>
    <t>J.R.R.Tolkien risanka</t>
  </si>
  <si>
    <t>Postman,the</t>
  </si>
  <si>
    <t>post-apocalyptic SF</t>
  </si>
  <si>
    <t>Tim Burton fantasy</t>
  </si>
  <si>
    <t>Witness</t>
  </si>
  <si>
    <t>704x416</t>
  </si>
  <si>
    <t>Enemy Mine</t>
  </si>
  <si>
    <t>W.Petersen SF</t>
  </si>
  <si>
    <t>akcijski krimič</t>
  </si>
  <si>
    <t>Heavy Metal 1981</t>
  </si>
  <si>
    <t>klasika risanke</t>
  </si>
  <si>
    <t>Pocahontas</t>
  </si>
  <si>
    <t>Scary Movie 2</t>
  </si>
  <si>
    <t>sequel</t>
  </si>
  <si>
    <t>Moulin Rouge !</t>
  </si>
  <si>
    <t>Perfect Blue</t>
  </si>
  <si>
    <t>Evolution</t>
  </si>
  <si>
    <t>Edward Scissorhands</t>
  </si>
  <si>
    <t>Postman Always Rings Twice,the</t>
  </si>
  <si>
    <t>772x448</t>
  </si>
  <si>
    <t>La Gran Vida</t>
  </si>
  <si>
    <t>Sword in the Stone,the</t>
  </si>
  <si>
    <t>Sleeping Beauty</t>
  </si>
  <si>
    <t>Disneyeva Trnjulčica</t>
  </si>
  <si>
    <t>Clockstoppers</t>
  </si>
  <si>
    <t>576x420</t>
  </si>
  <si>
    <t>Liam</t>
  </si>
  <si>
    <t>Poslednja volja</t>
  </si>
  <si>
    <t>Mickey's Magical Christmas</t>
  </si>
  <si>
    <t>All Dogs Go to Heaven 1&amp;2</t>
  </si>
  <si>
    <t xml:space="preserve">risanka </t>
  </si>
  <si>
    <t>Charlie Chaplin - The Kid and A Dog's Life</t>
  </si>
  <si>
    <t>Charlie Chaplin: Modern Times</t>
  </si>
  <si>
    <t>360x270</t>
  </si>
  <si>
    <t>Murder on Orient Express</t>
  </si>
  <si>
    <t>Kakav deda takav unuk</t>
  </si>
  <si>
    <t>Heaven and Earth</t>
  </si>
  <si>
    <t>Labyrinth</t>
  </si>
  <si>
    <t>B.Beresford drama</t>
  </si>
  <si>
    <t>Beavis and Butthead in Judgement Day</t>
  </si>
  <si>
    <t>Stevie Ray Vaughan &amp; Double Trouble</t>
  </si>
  <si>
    <t>Live at El Mocambo</t>
  </si>
  <si>
    <t>576x464</t>
  </si>
  <si>
    <t>U2</t>
  </si>
  <si>
    <t>Rattle and Hum</t>
  </si>
  <si>
    <t>koncert</t>
  </si>
  <si>
    <t>Aeon Flux</t>
  </si>
  <si>
    <t>A.I. Artifitial Inteligence</t>
  </si>
  <si>
    <t>Bean</t>
  </si>
  <si>
    <t>El Mariachi</t>
  </si>
  <si>
    <t>512x320</t>
  </si>
  <si>
    <t>Vampyros Lesbos</t>
  </si>
  <si>
    <t>klasika/nemška synhro</t>
  </si>
  <si>
    <t>Following</t>
  </si>
  <si>
    <t>C.Nolan debut</t>
  </si>
  <si>
    <t>Death To Smoochy</t>
  </si>
  <si>
    <t xml:space="preserve">Big One,the </t>
  </si>
  <si>
    <t>S1mOne</t>
  </si>
  <si>
    <t xml:space="preserve">576x240 </t>
  </si>
  <si>
    <t>Point Blank</t>
  </si>
  <si>
    <t>W.Wolodarsky comedy</t>
  </si>
  <si>
    <t>Johnny Handsome</t>
  </si>
  <si>
    <t>All Quiet on the Western Front</t>
  </si>
  <si>
    <t>Blue Velvet</t>
  </si>
  <si>
    <t>Ice Age</t>
  </si>
  <si>
    <t>Only Fools and Horses</t>
  </si>
  <si>
    <t>humoristična serija</t>
  </si>
  <si>
    <t>Volcano</t>
  </si>
  <si>
    <t>D.Lynch thriller</t>
  </si>
  <si>
    <t>Casino</t>
  </si>
  <si>
    <t>Martin Scorsese</t>
  </si>
  <si>
    <t>Day of the Jackal,the</t>
  </si>
  <si>
    <t>F.Zinnerman thriller</t>
  </si>
  <si>
    <t>Maybe Baby</t>
  </si>
  <si>
    <t>Mighty Joe Young</t>
  </si>
  <si>
    <t>New Jack City</t>
  </si>
  <si>
    <t>Mario Van Peebles</t>
  </si>
  <si>
    <t>Sleepers</t>
  </si>
  <si>
    <t>Spy Kids</t>
  </si>
  <si>
    <t>Graduate,the</t>
  </si>
  <si>
    <t>480x576</t>
  </si>
  <si>
    <t>Battlestar Galactica The Movie</t>
  </si>
  <si>
    <t>Red Sonja</t>
  </si>
  <si>
    <t>Buena Vista Social Club</t>
  </si>
  <si>
    <t>Wim Wenders na Kubi</t>
  </si>
  <si>
    <t>klasika, D.Hoffman</t>
  </si>
  <si>
    <t>B.de Palma thriller</t>
  </si>
  <si>
    <t>Family Man</t>
  </si>
  <si>
    <t>Exorcist,the :Director's Cut</t>
  </si>
  <si>
    <t>W.Friedkin horror</t>
  </si>
  <si>
    <t>Mission Impossible 1</t>
  </si>
  <si>
    <t>Neon Genesis Evangelion</t>
  </si>
  <si>
    <t>Tom Shadyac thriller</t>
  </si>
  <si>
    <t>Jake Kasdan komedija</t>
  </si>
  <si>
    <t>živalska farma</t>
  </si>
  <si>
    <t>Lord of the Flies (1990)</t>
  </si>
  <si>
    <t>Adventures of Pluto Nash,the</t>
  </si>
  <si>
    <t>Tom and Jerry: The Magic Ring</t>
  </si>
  <si>
    <t>Beauty and the Beast</t>
  </si>
  <si>
    <t>Bad Company</t>
  </si>
  <si>
    <t>Poolhall Junkies</t>
  </si>
  <si>
    <t>Italiensk for Begyndere</t>
  </si>
  <si>
    <t>Pythoni v živo</t>
  </si>
  <si>
    <t>448x336</t>
  </si>
  <si>
    <t>Back to the Future 1</t>
  </si>
  <si>
    <t>Joe Zemeckis SF</t>
  </si>
  <si>
    <t>Back to the Future 2</t>
  </si>
  <si>
    <t>Back to the Future 3</t>
  </si>
  <si>
    <t>Dolce Vita,la</t>
  </si>
  <si>
    <t>Federico Fellini klasika</t>
  </si>
  <si>
    <t>Ice Storm</t>
  </si>
  <si>
    <t>Carl Theodor Dreyer</t>
  </si>
  <si>
    <t>Passion de Jean d'Arc (1928)</t>
  </si>
  <si>
    <t>Conan the Barbarian</t>
  </si>
  <si>
    <t>656x288 AC3</t>
  </si>
  <si>
    <t>John Millius fantasy</t>
  </si>
  <si>
    <t>Belle de Jour</t>
  </si>
  <si>
    <t>Luis Bunuel klasika</t>
  </si>
  <si>
    <t>592x352</t>
  </si>
  <si>
    <t>Jean Renoir klasika</t>
  </si>
  <si>
    <t>Grande Illusion,la (1937)</t>
  </si>
  <si>
    <t>672x288 AC3</t>
  </si>
  <si>
    <t>David Fincher thriller</t>
  </si>
  <si>
    <t>Big Trouble in Little China</t>
  </si>
  <si>
    <t>John Carpenter</t>
  </si>
  <si>
    <t>Discreet  Charm of the Bourgeoisie</t>
  </si>
  <si>
    <t>Kenshin Reminescence</t>
  </si>
  <si>
    <t>Cowboy Bebop :  Ep.1-26</t>
  </si>
  <si>
    <t>mystery thriler</t>
  </si>
  <si>
    <t>576x480</t>
  </si>
  <si>
    <t>All Dogs Go to Heaven 1</t>
  </si>
  <si>
    <t>Lakeboat</t>
  </si>
  <si>
    <t>Skulls 2,the</t>
  </si>
  <si>
    <t>sequel Lobanj</t>
  </si>
  <si>
    <t>Tom and Jerry: Cat Raid Shelter</t>
  </si>
  <si>
    <t>Roger Donaldson</t>
  </si>
  <si>
    <t>Cedric Klapisch</t>
  </si>
  <si>
    <t>Euro Pudding</t>
  </si>
  <si>
    <t>Dreigroschen Opera,der</t>
  </si>
  <si>
    <t>script Bertolt Brecht</t>
  </si>
  <si>
    <t>30 min TV episode</t>
  </si>
  <si>
    <t>Rasen aka.the Spiral</t>
  </si>
  <si>
    <t>Joji Iida</t>
  </si>
  <si>
    <t>640x336 AC3</t>
  </si>
  <si>
    <t>Last Waltz,the</t>
  </si>
  <si>
    <t>It's A Mad Mad Mad Mad World</t>
  </si>
  <si>
    <t>comedy adventure</t>
  </si>
  <si>
    <t>Trees Lounge</t>
  </si>
  <si>
    <t>Steve Buscemi drama</t>
  </si>
  <si>
    <t>Santa Clause</t>
  </si>
  <si>
    <t>Temni Angeli Usode</t>
  </si>
  <si>
    <t>Trinity and Beyond</t>
  </si>
  <si>
    <t>Suddenly Last Summer</t>
  </si>
  <si>
    <t>Jonathan Lynn komedija</t>
  </si>
  <si>
    <t>Tart</t>
  </si>
  <si>
    <t>teenage drama</t>
  </si>
  <si>
    <t>Forever Young</t>
  </si>
  <si>
    <t>384x208</t>
  </si>
  <si>
    <t>House of Games</t>
  </si>
  <si>
    <t>Twilight Zone(1959)</t>
  </si>
  <si>
    <t>nanizanka</t>
  </si>
  <si>
    <t>Taxi 2</t>
  </si>
  <si>
    <t>avtomobilščina</t>
  </si>
  <si>
    <t>Days of Thunder</t>
  </si>
  <si>
    <t>T.Cruise dirka</t>
  </si>
  <si>
    <t>656x272</t>
  </si>
  <si>
    <t>Enemy at the Gates</t>
  </si>
  <si>
    <t>vojni /AC3 zvok</t>
  </si>
  <si>
    <t>Bicenntenial Man</t>
  </si>
  <si>
    <t>304x208</t>
  </si>
  <si>
    <t>A je to?</t>
  </si>
  <si>
    <t>DivX-VCD</t>
  </si>
  <si>
    <t>Beautiful Joe</t>
  </si>
  <si>
    <t>Amores Perros</t>
  </si>
  <si>
    <t>mehiška akcijada</t>
  </si>
  <si>
    <t>Gangl</t>
  </si>
  <si>
    <t>anime epizode 1-26</t>
  </si>
  <si>
    <t>Neon Genesis Evangelion - End of …</t>
  </si>
  <si>
    <t>anime part 1 in 2</t>
  </si>
  <si>
    <t>M.D.Lee action-comed</t>
  </si>
  <si>
    <t>Kaige Chen thriller</t>
  </si>
  <si>
    <t>J.Carpenter horror</t>
  </si>
  <si>
    <t>T.Linh Bui drama</t>
  </si>
  <si>
    <t>Neco z Alenky</t>
  </si>
  <si>
    <t>Svankmajer animacija</t>
  </si>
  <si>
    <t>Wes Craven horror</t>
  </si>
  <si>
    <t>Istvan Szabo drama</t>
  </si>
  <si>
    <t>B.Schroeder/Bukowski</t>
  </si>
  <si>
    <t>B.Levinson comedy</t>
  </si>
  <si>
    <t>S.Dragojevič war</t>
  </si>
  <si>
    <t>S.Seidelman comedy</t>
  </si>
  <si>
    <t>Double Life of Veronique,the</t>
  </si>
  <si>
    <t>action adventure</t>
  </si>
  <si>
    <t>R.Donner western</t>
  </si>
  <si>
    <t>on the road comedy</t>
  </si>
  <si>
    <t>češka SF animacija</t>
  </si>
  <si>
    <t>John Boorman war</t>
  </si>
  <si>
    <t>A.Košak nostalgix</t>
  </si>
  <si>
    <t>Arthur Hiller romanca</t>
  </si>
  <si>
    <t>S.Packinpah western</t>
  </si>
  <si>
    <t>S.Kubrick horror</t>
  </si>
  <si>
    <t>J.Lee Thompson thriller</t>
  </si>
  <si>
    <t>Todd Louiso drama</t>
  </si>
  <si>
    <t>Orson Welles film noir</t>
  </si>
  <si>
    <t>Luis Bunuel 16 min</t>
  </si>
  <si>
    <t xml:space="preserve">Hurdees,las / Land Without Bread </t>
  </si>
  <si>
    <t>Luis Bunuel drama</t>
  </si>
  <si>
    <t>Moby : Play - The DVD</t>
  </si>
  <si>
    <t>britt thriller</t>
  </si>
  <si>
    <t>K.Kieslowski drama</t>
  </si>
  <si>
    <t>Chunking Express / Chong qing sen lin</t>
  </si>
  <si>
    <t>Underground</t>
  </si>
  <si>
    <t>E.Kusturica</t>
  </si>
  <si>
    <t>VHS rip</t>
  </si>
  <si>
    <t xml:space="preserve">Jebiga </t>
  </si>
  <si>
    <t>slovenski film</t>
  </si>
  <si>
    <t>TV rip</t>
  </si>
  <si>
    <t>Mr.Bean - The rest of the Best…</t>
  </si>
  <si>
    <t>Deer Hunter</t>
  </si>
  <si>
    <t>French Connection, the</t>
  </si>
  <si>
    <t>Ragging Bull</t>
  </si>
  <si>
    <t>Caligula</t>
  </si>
  <si>
    <t>Killer Klowns From Outer Space</t>
  </si>
  <si>
    <t>528x352</t>
  </si>
  <si>
    <t>O</t>
  </si>
  <si>
    <t>Tim B. Nelson drama</t>
  </si>
  <si>
    <t>S.Kubrick SF</t>
  </si>
  <si>
    <t>Tinto Brass</t>
  </si>
  <si>
    <t>Wallace&amp; Gromit: A Close Shave</t>
  </si>
  <si>
    <t>Ko zaprem oči</t>
  </si>
  <si>
    <t>Thing From Another Planet,the</t>
  </si>
  <si>
    <t>When Worlds Collide</t>
  </si>
  <si>
    <t>Lawnmowerman,the</t>
  </si>
  <si>
    <t>ZF kosec</t>
  </si>
  <si>
    <t>Crying Game</t>
  </si>
  <si>
    <t>400x300</t>
  </si>
  <si>
    <t>Mona Lisa</t>
  </si>
  <si>
    <t>412x336</t>
  </si>
  <si>
    <t>Problem Child</t>
  </si>
  <si>
    <t>komedija z mulcem</t>
  </si>
  <si>
    <t>U2 - Rattle &amp; Hum</t>
  </si>
  <si>
    <t>Sgt.Bilko</t>
  </si>
  <si>
    <t xml:space="preserve">Bilko de-Bilko </t>
  </si>
  <si>
    <t>kubanski film</t>
  </si>
  <si>
    <t>Globoko grlo</t>
  </si>
  <si>
    <t>komedija z Rozo</t>
  </si>
  <si>
    <t>Alanis Morissete - Jagged Little Pill</t>
  </si>
  <si>
    <t>576x448</t>
  </si>
  <si>
    <t>Men in Black II</t>
  </si>
  <si>
    <t>Fantasia 1940</t>
  </si>
  <si>
    <t>Disneyeva animacija</t>
  </si>
  <si>
    <t>007 - You Only Live Twice</t>
  </si>
  <si>
    <t>007 - Diamonds Are Forever</t>
  </si>
  <si>
    <t>007 - Never Say Never Again</t>
  </si>
  <si>
    <t>007 - Casino Royale</t>
  </si>
  <si>
    <t>Hidden Fortress</t>
  </si>
  <si>
    <t>Airplane</t>
  </si>
  <si>
    <t>Airplane 2</t>
  </si>
  <si>
    <t>a je pilot v letalu?</t>
  </si>
  <si>
    <t>a je še pilot v letalu?</t>
  </si>
  <si>
    <t>Fucking Amal</t>
  </si>
  <si>
    <t>Heaven</t>
  </si>
  <si>
    <t xml:space="preserve">640x352 </t>
  </si>
  <si>
    <t>No Way Out</t>
  </si>
  <si>
    <t>Mrs.Doubtfire</t>
  </si>
  <si>
    <t>608x224</t>
  </si>
  <si>
    <t>Mary Reilly</t>
  </si>
  <si>
    <t>Philadelphia</t>
  </si>
  <si>
    <t>Sister Act</t>
  </si>
  <si>
    <t>Red Dawn</t>
  </si>
  <si>
    <t>544x204</t>
  </si>
  <si>
    <t>512x384 AC3</t>
  </si>
  <si>
    <t>Adventures of Tom Thumb and Thumbelina</t>
  </si>
  <si>
    <t>Runaway Train</t>
  </si>
  <si>
    <t>Monty Python: Live at Aspen 1998</t>
  </si>
  <si>
    <t>Peter Pan :Return to Neverland</t>
  </si>
  <si>
    <t>African Queen,the</t>
  </si>
  <si>
    <t>Life or Something Like It</t>
  </si>
  <si>
    <t>Broken Arrow</t>
  </si>
  <si>
    <t>640x355</t>
  </si>
  <si>
    <t>danska komedija</t>
  </si>
  <si>
    <t>Mad Max 2</t>
  </si>
  <si>
    <t>Rebel Without a Cause</t>
  </si>
  <si>
    <t>James Dean klasika</t>
  </si>
  <si>
    <t>Journey to the Far Side of the Sun</t>
  </si>
  <si>
    <t>SF klasika</t>
  </si>
  <si>
    <t>Eagle Has Landed,the</t>
  </si>
  <si>
    <t>480x368</t>
  </si>
  <si>
    <t>vojna klasika</t>
  </si>
  <si>
    <t>Kramer vs. Kramer</t>
  </si>
  <si>
    <t>ločitvena drama</t>
  </si>
  <si>
    <t>Brazil</t>
  </si>
  <si>
    <t>Terry Gilliam fantasy</t>
  </si>
  <si>
    <t>Invasion of the Body Snatchers</t>
  </si>
  <si>
    <t>High Noon</t>
  </si>
  <si>
    <t>western klasika</t>
  </si>
  <si>
    <t>Wild Bunch,the</t>
  </si>
  <si>
    <t>Streetcar Named Desire,a</t>
  </si>
  <si>
    <t>624x416</t>
  </si>
  <si>
    <t>Monty Python : Erik the Viking</t>
  </si>
  <si>
    <t>National Lampoon's Van Wilder</t>
  </si>
  <si>
    <t>Domestic Disturbance</t>
  </si>
  <si>
    <t>Changing Lanes</t>
  </si>
  <si>
    <t>Sum of All Fears,the</t>
  </si>
  <si>
    <t>480x384</t>
  </si>
  <si>
    <t>Sam Peckingpah thriller</t>
  </si>
  <si>
    <t>B. Edwards komedija</t>
  </si>
  <si>
    <t>Drugstore Cowboy</t>
  </si>
  <si>
    <t>Gus Van Sant drama</t>
  </si>
  <si>
    <t>Naked Chief/Kuhinja do nazga</t>
  </si>
  <si>
    <t>Shall We Dance?</t>
  </si>
  <si>
    <t>Japan/USA comedy</t>
  </si>
  <si>
    <t>My Cousin Vinny</t>
  </si>
  <si>
    <t>M.Scorsese klasika</t>
  </si>
  <si>
    <t>Lolita</t>
  </si>
  <si>
    <t>Once Were Warriors</t>
  </si>
  <si>
    <t>drama Lee Tamahori</t>
  </si>
  <si>
    <t>It's a Wonderful Life</t>
  </si>
  <si>
    <t>Killing,the</t>
  </si>
  <si>
    <t>608x448</t>
  </si>
  <si>
    <t>608x352</t>
  </si>
  <si>
    <t>pythonska komedija</t>
  </si>
  <si>
    <t>Chasing Amy</t>
  </si>
  <si>
    <t>Kevin Smith komedija</t>
  </si>
  <si>
    <t>sequel pite</t>
  </si>
  <si>
    <t>Ever After</t>
  </si>
  <si>
    <t>Hole,the</t>
  </si>
  <si>
    <t>Texas Chaisaw Massacre</t>
  </si>
  <si>
    <t>Avalon</t>
  </si>
  <si>
    <t>Sliding Doors</t>
  </si>
  <si>
    <t>A.Konchalovsky thriller</t>
  </si>
  <si>
    <t>Monty Pythoni</t>
  </si>
  <si>
    <t>John Houston klasika</t>
  </si>
  <si>
    <t>S. Herek komedija</t>
  </si>
  <si>
    <t>John Woo thriller</t>
  </si>
  <si>
    <t>Magnolia</t>
  </si>
  <si>
    <t>drama, Tom Cruise</t>
  </si>
  <si>
    <t>klasika by Kubrick</t>
  </si>
  <si>
    <t>Chocolat</t>
  </si>
  <si>
    <t>Dumbo</t>
  </si>
  <si>
    <t>risanka by Disney</t>
  </si>
  <si>
    <t>Fear and Lothing in Las Vegas</t>
  </si>
  <si>
    <t>komedija, Terry Gilliam</t>
  </si>
  <si>
    <t>drama,Johny Depp</t>
  </si>
  <si>
    <t>High Fidelity</t>
  </si>
  <si>
    <t>komedija,S. Frears</t>
  </si>
  <si>
    <t>Jungle Book</t>
  </si>
  <si>
    <t>Straight Story,the</t>
  </si>
  <si>
    <t>720x336</t>
  </si>
  <si>
    <t>drama, David Lynch</t>
  </si>
  <si>
    <t>Jerry Maguire</t>
  </si>
  <si>
    <t>640x384</t>
  </si>
  <si>
    <t>komedija, T.Cruise</t>
  </si>
  <si>
    <t>Reservoir Dogs</t>
  </si>
  <si>
    <t>thriller,Q.Tarantino</t>
  </si>
  <si>
    <t>Emperor's New Groove,the</t>
  </si>
  <si>
    <t>Fantasia 2000</t>
  </si>
  <si>
    <t>Ace Ventura Pet Detective</t>
  </si>
  <si>
    <t>komedija,Jim Carrey</t>
  </si>
  <si>
    <t>How the GRINCH Stole Christmas</t>
  </si>
  <si>
    <t>576x304</t>
  </si>
  <si>
    <t>Muppets from Space</t>
  </si>
  <si>
    <t>Before Sunrise</t>
  </si>
  <si>
    <t>Riget - Season 1</t>
  </si>
  <si>
    <t>Jurassic Park 1</t>
  </si>
  <si>
    <t>464x240</t>
  </si>
  <si>
    <t>akcija v letalu</t>
  </si>
  <si>
    <t>Air Force One</t>
  </si>
  <si>
    <t>Steel Magnolias</t>
  </si>
  <si>
    <t>Asterix et Obelix Contre Cesar</t>
  </si>
  <si>
    <t>Ladyhawke</t>
  </si>
  <si>
    <t>656x352</t>
  </si>
  <si>
    <t>Microcosmos</t>
  </si>
  <si>
    <t>656x416</t>
  </si>
  <si>
    <t>Monella</t>
  </si>
  <si>
    <t>Potevo Rimanere Offeso</t>
  </si>
  <si>
    <t>TV Show</t>
  </si>
  <si>
    <t>Rocky Horror Picture Show</t>
  </si>
  <si>
    <t>Romeo+Juliet</t>
  </si>
  <si>
    <t>Mission,the</t>
  </si>
  <si>
    <t>Roland Joffe avantura</t>
  </si>
  <si>
    <t>komedija E.Murphy</t>
  </si>
  <si>
    <t>480x272 AC3 zvok</t>
  </si>
  <si>
    <t>Exorcist - Version You've Never Seen,the</t>
  </si>
  <si>
    <t>integralna verzija</t>
  </si>
  <si>
    <t>Superman IV-The Quest For Peace</t>
  </si>
  <si>
    <t>Not Another Teen Movie</t>
  </si>
  <si>
    <t>640x304x25</t>
  </si>
  <si>
    <t>Jay Russell fantasy</t>
  </si>
  <si>
    <t>N.Jewison drama</t>
  </si>
  <si>
    <t>Yimou Zang action</t>
  </si>
  <si>
    <t>Chinese  hardsub</t>
  </si>
  <si>
    <t>R.Benigni komedija</t>
  </si>
  <si>
    <t>Frighteners,the</t>
  </si>
  <si>
    <t>624x224</t>
  </si>
  <si>
    <t>SF by Zemeckis</t>
  </si>
  <si>
    <t>South Park - Bigger,Longer &amp; Uncut</t>
  </si>
  <si>
    <t>adult cartoon</t>
  </si>
  <si>
    <t>5th Element</t>
  </si>
  <si>
    <t>Arlington Road</t>
  </si>
  <si>
    <t>Bad Boys</t>
  </si>
  <si>
    <t>ENG,ITA</t>
  </si>
  <si>
    <t>Insider</t>
  </si>
  <si>
    <t>SLO,CRO</t>
  </si>
  <si>
    <t>super tobacco thriller</t>
  </si>
  <si>
    <t>Analyze This</t>
  </si>
  <si>
    <t>gangstaa komedija</t>
  </si>
  <si>
    <t>560x336</t>
  </si>
  <si>
    <t>Haunting,the</t>
  </si>
  <si>
    <t>Truman Show</t>
  </si>
  <si>
    <t>fantasy komedija</t>
  </si>
  <si>
    <t>Shangai Noon</t>
  </si>
  <si>
    <t>akcijska komedija</t>
  </si>
  <si>
    <t>Fortress 2 : Re Entry</t>
  </si>
  <si>
    <t>Rush Hour</t>
  </si>
  <si>
    <t>704x432</t>
  </si>
  <si>
    <t>Keeping the Faith</t>
  </si>
  <si>
    <t>rabi&amp;priest komedija</t>
  </si>
  <si>
    <t>Wonder Boys</t>
  </si>
  <si>
    <t>Out of Sight</t>
  </si>
  <si>
    <t>Beach,the</t>
  </si>
  <si>
    <t>Wayne's World</t>
  </si>
  <si>
    <t>Huit Femmes</t>
  </si>
  <si>
    <t>drama</t>
  </si>
  <si>
    <t>Good Will Hunting</t>
  </si>
  <si>
    <t>Kid, the</t>
  </si>
  <si>
    <t>512x272</t>
  </si>
  <si>
    <t>Disney fantasy</t>
  </si>
  <si>
    <t>Red Planet</t>
  </si>
  <si>
    <t>608x256</t>
  </si>
  <si>
    <t>Jamie Oliver's Tricks</t>
  </si>
  <si>
    <t>Stanley Kubrick - Life in Picrures</t>
  </si>
  <si>
    <t>Golden Child,the</t>
  </si>
  <si>
    <t>Ref,the</t>
  </si>
  <si>
    <t>Senso 45</t>
  </si>
  <si>
    <t>704x448</t>
  </si>
  <si>
    <t>Two Weeks Notice</t>
  </si>
  <si>
    <t>romanca Sharon Stone</t>
  </si>
  <si>
    <t>What Lies Beneath</t>
  </si>
  <si>
    <t>thriller by R.Zemeckis</t>
  </si>
  <si>
    <t>Negotiator,the</t>
  </si>
  <si>
    <t>Contender,the</t>
  </si>
  <si>
    <t>drama, Jeff Bridges</t>
  </si>
  <si>
    <t>Memento</t>
  </si>
  <si>
    <t>mystery triller</t>
  </si>
  <si>
    <t>Terminator 2 : Judgement Day</t>
  </si>
  <si>
    <t>Vidocq</t>
  </si>
  <si>
    <t>Das Boot : Directors Cut</t>
  </si>
  <si>
    <t>512x304</t>
  </si>
  <si>
    <t>Malena</t>
  </si>
  <si>
    <t>romantična drama</t>
  </si>
  <si>
    <t>576x256</t>
  </si>
  <si>
    <t>Tommy by The Who</t>
  </si>
  <si>
    <t>Ken Russell rock opera</t>
  </si>
  <si>
    <t>544x416</t>
  </si>
  <si>
    <t>Untouchables,the</t>
  </si>
  <si>
    <t>Brian de Palma krimi</t>
  </si>
  <si>
    <t>Requiem For A Dream</t>
  </si>
  <si>
    <t>Shiri</t>
  </si>
  <si>
    <t>400x240</t>
  </si>
  <si>
    <t>Kate&amp;Leopold</t>
  </si>
  <si>
    <t>Where Eagles Dare</t>
  </si>
  <si>
    <t>640x296</t>
  </si>
  <si>
    <t>Purple Rose of Cairo</t>
  </si>
  <si>
    <t>St.Elmo's Fire</t>
  </si>
  <si>
    <t>Fatal Atraction</t>
  </si>
  <si>
    <t>640xx352</t>
  </si>
  <si>
    <t>Body Heat</t>
  </si>
  <si>
    <t>400x256</t>
  </si>
  <si>
    <t>Kraj rata</t>
  </si>
  <si>
    <t>Victory</t>
  </si>
  <si>
    <t>korejski thriller</t>
  </si>
  <si>
    <t>Proof of Life</t>
  </si>
  <si>
    <t>Mexican, The</t>
  </si>
  <si>
    <t>Alien</t>
  </si>
  <si>
    <t>SF by Ridley Scott</t>
  </si>
  <si>
    <t>Grand Day Out, A</t>
  </si>
  <si>
    <t>544x448</t>
  </si>
  <si>
    <t>Ferris Bueller's Day Off</t>
  </si>
  <si>
    <t>Okay</t>
  </si>
  <si>
    <t>Quadrophenia</t>
  </si>
  <si>
    <t>544x336</t>
  </si>
  <si>
    <t>Mario Bava horror</t>
  </si>
  <si>
    <t>Black Sunday/The Mask of Satan</t>
  </si>
  <si>
    <t xml:space="preserve"> by Jim Jarmusch</t>
  </si>
  <si>
    <t>Killing Fields, the</t>
  </si>
  <si>
    <t>Mrs.Caldicot's Cabbage War</t>
  </si>
  <si>
    <t>Ghost Dog: The Way of the Samurai</t>
  </si>
  <si>
    <t>Roland Joffe vojni</t>
  </si>
  <si>
    <t>UK comedy</t>
  </si>
  <si>
    <t>slashers greatest hits</t>
  </si>
  <si>
    <t>horror akcija</t>
  </si>
  <si>
    <t>pool thriller</t>
  </si>
  <si>
    <t xml:space="preserve">J. Schumacher krimi </t>
  </si>
  <si>
    <t>Talented Mr.Rippley,the</t>
  </si>
  <si>
    <t>drug drama</t>
  </si>
  <si>
    <t>Hitcher,the</t>
  </si>
  <si>
    <t>thriller by R.Hauer</t>
  </si>
  <si>
    <t>Siege, the</t>
  </si>
  <si>
    <t>teroristični thriller</t>
  </si>
  <si>
    <t>Easy Rider</t>
  </si>
  <si>
    <t>goli v sedlu kao</t>
  </si>
  <si>
    <t>Boyz N the Hood</t>
  </si>
  <si>
    <t>ghetto scena</t>
  </si>
  <si>
    <t>Dancer in the Dark</t>
  </si>
  <si>
    <t>Bjork/Lars von Trier</t>
  </si>
  <si>
    <t>Escape from New York</t>
  </si>
  <si>
    <t>John Carpenter's SF</t>
  </si>
  <si>
    <t>592x448</t>
  </si>
  <si>
    <t>E.Murphy into SF</t>
  </si>
  <si>
    <t>Gremlini v drugo</t>
  </si>
  <si>
    <t>Andrew Davis thriller</t>
  </si>
  <si>
    <t>Doug Liman thriller</t>
  </si>
  <si>
    <t>A.Konchalovsky akcija</t>
  </si>
  <si>
    <t>Sam Raimi western</t>
  </si>
  <si>
    <t>R.Emmerich SF</t>
  </si>
  <si>
    <t>J.Woolnough sequel</t>
  </si>
  <si>
    <t>akcijska avantura</t>
  </si>
  <si>
    <t>Adrian Lynne thriller</t>
  </si>
  <si>
    <t>Jan de Bont v viharju</t>
  </si>
  <si>
    <t>James Mangold krimi</t>
  </si>
  <si>
    <t>J.Abrahams komedija</t>
  </si>
  <si>
    <t>F.Narshall drama</t>
  </si>
  <si>
    <t>romantični thriller</t>
  </si>
  <si>
    <t>Amadeus</t>
  </si>
  <si>
    <t>M.Forman o Mozartu</t>
  </si>
  <si>
    <t>Knight Tale,the</t>
  </si>
  <si>
    <t>vitezi pa to</t>
  </si>
  <si>
    <t>dinozavri v tretje</t>
  </si>
  <si>
    <t>560x240</t>
  </si>
  <si>
    <t>Ransom</t>
  </si>
  <si>
    <t>M.Gibson thriller</t>
  </si>
  <si>
    <t>Rounders</t>
  </si>
  <si>
    <t>Metallica S&amp;M</t>
  </si>
  <si>
    <t>metalci s simfoniki</t>
  </si>
  <si>
    <t>krimi drama</t>
  </si>
  <si>
    <t>Quills</t>
  </si>
  <si>
    <t>Škandalozno pero</t>
  </si>
  <si>
    <t>Like Water for Chocolate</t>
  </si>
  <si>
    <t>M.Brooks komedija</t>
  </si>
  <si>
    <t>624x240</t>
  </si>
  <si>
    <t>History of the World Part 1</t>
  </si>
  <si>
    <t>Citizen Kane</t>
  </si>
  <si>
    <t>Hair</t>
  </si>
  <si>
    <t>mjuzikl</t>
  </si>
  <si>
    <t>Ben Hur</t>
  </si>
  <si>
    <t>Balkanski špijun</t>
  </si>
  <si>
    <t>yu komedija</t>
  </si>
  <si>
    <t>576x400</t>
  </si>
  <si>
    <t>Alfonso Arau</t>
  </si>
  <si>
    <t>Psycho</t>
  </si>
  <si>
    <t>24 Hours in London</t>
  </si>
  <si>
    <t>british thriller</t>
  </si>
  <si>
    <t>544x208</t>
  </si>
  <si>
    <t>Copycat</t>
  </si>
  <si>
    <t>We Were Soldiers</t>
  </si>
  <si>
    <t>Windtalkers</t>
  </si>
  <si>
    <t>640x352 AC3 zvok</t>
  </si>
  <si>
    <t>640x272 AC3</t>
  </si>
  <si>
    <t>Predator</t>
  </si>
  <si>
    <t>Hamburger Hill</t>
  </si>
  <si>
    <t>John Irvin vojna drama</t>
  </si>
  <si>
    <t>J.Mc Tiernan SF</t>
  </si>
  <si>
    <t>sequel komedije</t>
  </si>
  <si>
    <t>animirani</t>
  </si>
  <si>
    <t>Disney o medvedih</t>
  </si>
  <si>
    <t>Signs</t>
  </si>
  <si>
    <t>Stuart Little 2</t>
  </si>
  <si>
    <t>576x304 AC3</t>
  </si>
  <si>
    <t>sequel mišaka</t>
  </si>
  <si>
    <t>M.Night Shyamalan SF</t>
  </si>
  <si>
    <t>Lodge H.Kerrigan</t>
  </si>
  <si>
    <t>Phil Alden Robinson</t>
  </si>
  <si>
    <t>Alfred Hitchcock</t>
  </si>
  <si>
    <t>Jonathan Liebesman</t>
  </si>
  <si>
    <t>David A.Stewart</t>
  </si>
  <si>
    <t>Julien Duvivier</t>
  </si>
  <si>
    <t>Janos Szasz</t>
  </si>
  <si>
    <t>Paula Hernandez</t>
  </si>
  <si>
    <t>Ron Shelton</t>
  </si>
  <si>
    <t>Ishiro Honda</t>
  </si>
  <si>
    <t>Francisco Plaza</t>
  </si>
  <si>
    <t>Andreas Struck</t>
  </si>
  <si>
    <t>Rajko Ranfl</t>
  </si>
  <si>
    <t>Perry Henzell</t>
  </si>
  <si>
    <t>Christian McIntire</t>
  </si>
  <si>
    <t>Gerard Oury</t>
  </si>
  <si>
    <t>Robert Guediguian</t>
  </si>
  <si>
    <t>Ming-liang Tsai</t>
  </si>
  <si>
    <t>Tom Brady</t>
  </si>
  <si>
    <t>Adrian Caetano</t>
  </si>
  <si>
    <t>John Duigan</t>
  </si>
  <si>
    <t>Andrei Tarkovsky</t>
  </si>
  <si>
    <t>Barry Levinson</t>
  </si>
  <si>
    <t>Bruno Dumont</t>
  </si>
  <si>
    <t>John Huston</t>
  </si>
  <si>
    <t>Adrian Grenier</t>
  </si>
  <si>
    <t>Spike Lee</t>
  </si>
  <si>
    <t>Jake Torem</t>
  </si>
  <si>
    <t>Norman Jewison</t>
  </si>
  <si>
    <t>Fernando Trueba</t>
  </si>
  <si>
    <t>Phillip G.Atwell</t>
  </si>
  <si>
    <t>Jeremy Freeston</t>
  </si>
  <si>
    <t>Daniel Calparsoro</t>
  </si>
  <si>
    <t>Kurt Wimmer</t>
  </si>
  <si>
    <t>Steve Sekely</t>
  </si>
  <si>
    <t>Simon Shore</t>
  </si>
  <si>
    <t>Julian Schnabel</t>
  </si>
  <si>
    <t>Joe Dante</t>
  </si>
  <si>
    <t>Cynthia Roberts</t>
  </si>
  <si>
    <t>Michael Hoffman</t>
  </si>
  <si>
    <t>Peter Chung</t>
  </si>
  <si>
    <t>Shawn Levy</t>
  </si>
  <si>
    <t>Joel Schumacher</t>
  </si>
  <si>
    <t>Michelangelo Antonioni</t>
  </si>
  <si>
    <t>Jurassic Park 2: The Lost World</t>
  </si>
  <si>
    <t>dinozavrščina</t>
  </si>
  <si>
    <t>Blade</t>
  </si>
  <si>
    <t>700x400</t>
  </si>
  <si>
    <t>Cannonball Run 2</t>
  </si>
  <si>
    <t>Battle Royale</t>
  </si>
  <si>
    <t>T.Cruise v zraku</t>
  </si>
  <si>
    <t>400x176</t>
  </si>
  <si>
    <t>592x384</t>
  </si>
  <si>
    <t>Watcher,the</t>
  </si>
  <si>
    <t>Astronaut's Wife,the</t>
  </si>
  <si>
    <t>SF Johnny Depp</t>
  </si>
  <si>
    <t>Friday</t>
  </si>
  <si>
    <t>a nigga comedy</t>
  </si>
  <si>
    <t>2001 -  A Space Odyssey</t>
  </si>
  <si>
    <t>SF klasika, Kubrick</t>
  </si>
  <si>
    <t>640x300</t>
  </si>
  <si>
    <t>podmornica</t>
  </si>
  <si>
    <t>Cool Runnings</t>
  </si>
  <si>
    <t>Jamaica bob</t>
  </si>
  <si>
    <t>576x320</t>
  </si>
  <si>
    <t>Holy Man</t>
  </si>
  <si>
    <t>Pokemon Heroes (Latias &amp; Latios)</t>
  </si>
  <si>
    <t>720x396</t>
  </si>
  <si>
    <t>American Beauty</t>
  </si>
  <si>
    <t>King Kong</t>
  </si>
  <si>
    <t>fantasy thriller</t>
  </si>
  <si>
    <t>Mean Streets</t>
  </si>
  <si>
    <t>Edi</t>
  </si>
  <si>
    <t>Bounty,the</t>
  </si>
  <si>
    <t>Spirit - Stallion of the Cimarron</t>
  </si>
  <si>
    <t>Monsoon Wedding</t>
  </si>
  <si>
    <t>by Mira Nair</t>
  </si>
  <si>
    <t>Elling</t>
  </si>
  <si>
    <t>Sorority Boys</t>
  </si>
  <si>
    <t>592x320 AC3</t>
  </si>
  <si>
    <t>Yamakasi</t>
  </si>
  <si>
    <t>Christiane F.</t>
  </si>
  <si>
    <t>Ivan Reitman komedija</t>
  </si>
  <si>
    <t>Bob Rafelson thriller</t>
  </si>
  <si>
    <t>Jarmo Lampela drama</t>
  </si>
  <si>
    <t>Shaft,the</t>
  </si>
  <si>
    <t>nigga detective</t>
  </si>
  <si>
    <t>560x368</t>
  </si>
  <si>
    <t>Clueless</t>
  </si>
  <si>
    <t>City of Industry</t>
  </si>
  <si>
    <t>Orlovi rano lete</t>
  </si>
  <si>
    <t>Client</t>
  </si>
  <si>
    <t>White Sands</t>
  </si>
  <si>
    <t>In The Realm of Senses</t>
  </si>
  <si>
    <t>624x480</t>
  </si>
  <si>
    <t>Jaws 2</t>
  </si>
  <si>
    <t>John Ford vestern</t>
  </si>
  <si>
    <t>Man Who Shot Liberty Valance,the</t>
  </si>
  <si>
    <t>Majstori,majstori</t>
  </si>
  <si>
    <t>Groundhog Day</t>
  </si>
  <si>
    <t>Šesta brzina</t>
  </si>
  <si>
    <t>Mirka</t>
  </si>
  <si>
    <t>LA Confidential</t>
  </si>
  <si>
    <t>Unforgiven</t>
  </si>
  <si>
    <t>vestern</t>
  </si>
  <si>
    <t>496x208</t>
  </si>
  <si>
    <t>Goodfellas</t>
  </si>
  <si>
    <t>Braveheart</t>
  </si>
  <si>
    <t>X-Files</t>
  </si>
  <si>
    <t>Final Destination 2</t>
  </si>
  <si>
    <t>Harte Jungs</t>
  </si>
  <si>
    <t>Amatorene</t>
  </si>
  <si>
    <t>Max</t>
  </si>
  <si>
    <t>Rodger Dodger</t>
  </si>
  <si>
    <t>Charlotte Gray</t>
  </si>
  <si>
    <t>Canadian Bacon</t>
  </si>
  <si>
    <t>Best in Show</t>
  </si>
  <si>
    <t>Amos &amp; Andrew</t>
  </si>
  <si>
    <t>Guy Thing,a</t>
  </si>
  <si>
    <t>Frida</t>
  </si>
  <si>
    <t>28 days</t>
  </si>
  <si>
    <t>Snatch</t>
  </si>
  <si>
    <t>Mouse Hunt</t>
  </si>
  <si>
    <t>vihar v akciji</t>
  </si>
  <si>
    <t>Three Kings</t>
  </si>
  <si>
    <t>vojna komedija</t>
  </si>
  <si>
    <t>Unbreakable</t>
  </si>
  <si>
    <t>Frantic</t>
  </si>
  <si>
    <t>Arizona Dream</t>
  </si>
  <si>
    <t>Marathon Man,the</t>
  </si>
  <si>
    <t>Porno film</t>
  </si>
  <si>
    <t>by Damjan Kozole</t>
  </si>
  <si>
    <t>544x320</t>
  </si>
  <si>
    <t>Some Like It Hot</t>
  </si>
  <si>
    <t>Jason X</t>
  </si>
  <si>
    <t>by Emir Kusturica</t>
  </si>
  <si>
    <t>mystery thriller</t>
  </si>
  <si>
    <t>Erin Brockovich</t>
  </si>
  <si>
    <t>dobra drama</t>
  </si>
  <si>
    <t>TVrip</t>
  </si>
  <si>
    <t>DVD vob</t>
  </si>
  <si>
    <t>Skulls,The</t>
  </si>
  <si>
    <t>704x316</t>
  </si>
  <si>
    <t>SF thriller</t>
  </si>
  <si>
    <t>krimi thriller</t>
  </si>
  <si>
    <t>Twister</t>
  </si>
  <si>
    <t>XXX</t>
  </si>
  <si>
    <t>East is East</t>
  </si>
  <si>
    <t>Million Dolar Hotel</t>
  </si>
  <si>
    <t>Coyote Ugly</t>
  </si>
  <si>
    <t>My Favourite Martian</t>
  </si>
  <si>
    <t>Wenders - drama</t>
  </si>
  <si>
    <t>SF kao</t>
  </si>
  <si>
    <t>Scream 2</t>
  </si>
  <si>
    <t>grozljivka</t>
  </si>
  <si>
    <t>Beavis &amp; Butthead do America</t>
  </si>
  <si>
    <t>720x496x25fps</t>
  </si>
  <si>
    <t>Mission Impossible 2</t>
  </si>
  <si>
    <t>640x304x23,976</t>
  </si>
  <si>
    <t>Blair Witch Project</t>
  </si>
  <si>
    <t>srhljivka</t>
  </si>
  <si>
    <t>544x352x23,976</t>
  </si>
  <si>
    <t>576x272x23,976</t>
  </si>
  <si>
    <t>vojni, ex YU</t>
  </si>
  <si>
    <t>There's Something About Mary</t>
  </si>
  <si>
    <t>640x480x23,976</t>
  </si>
  <si>
    <t>The Whole Nine Yards</t>
  </si>
  <si>
    <t>640x360x23,976</t>
  </si>
  <si>
    <t>Happy Gilmore</t>
  </si>
  <si>
    <t>512x384x23,976</t>
  </si>
  <si>
    <t>688x288x24,852</t>
  </si>
  <si>
    <t>Federico Fellini</t>
  </si>
  <si>
    <t>Stephen Frears drama</t>
  </si>
  <si>
    <t>CRO akcijska komedija</t>
  </si>
  <si>
    <t>1st Yu drum+n'bass</t>
  </si>
  <si>
    <t>Antonio Cuadri komedija</t>
  </si>
  <si>
    <t>F.Ford Coppola drama</t>
  </si>
  <si>
    <t>Eight Legged Freaks</t>
  </si>
  <si>
    <t>720x460</t>
  </si>
  <si>
    <t>Two Mules For Sister Sara</t>
  </si>
  <si>
    <t>Como Agua Para Chocolate</t>
  </si>
  <si>
    <t>Odyssey Into the Minds Eye</t>
  </si>
  <si>
    <t>Smokey and the Bandit</t>
  </si>
  <si>
    <t xml:space="preserve">Smashing Pumpkins 1991-2000 </t>
  </si>
  <si>
    <t>Greatest Hits</t>
  </si>
  <si>
    <t>Maverick</t>
  </si>
  <si>
    <t>Fantastic Planet</t>
  </si>
  <si>
    <t>Puppet Master</t>
  </si>
  <si>
    <t>Hell in the Pacific</t>
  </si>
  <si>
    <t>French Connection II,the</t>
  </si>
  <si>
    <t>Outsider</t>
  </si>
  <si>
    <t>Steve Beck horror</t>
  </si>
  <si>
    <t>Natale sul Nilo</t>
  </si>
  <si>
    <t>Neri Parenti komedija</t>
  </si>
  <si>
    <t>Zed and Two Noughts,a</t>
  </si>
  <si>
    <t xml:space="preserve">by Peter Greenaway </t>
  </si>
  <si>
    <t>480x304</t>
  </si>
  <si>
    <t>Jonah - A Veggie Tales Movie</t>
  </si>
  <si>
    <t>Blood Work</t>
  </si>
  <si>
    <t>by Clint Eastwood</t>
  </si>
  <si>
    <t>Halloween Resurrection</t>
  </si>
  <si>
    <t>horror sequel</t>
  </si>
  <si>
    <t>All About the Benjamins</t>
  </si>
  <si>
    <t xml:space="preserve">by Kevin Bray </t>
  </si>
  <si>
    <t>Being There</t>
  </si>
  <si>
    <t>584x328</t>
  </si>
  <si>
    <t>Dungeons &amp; Dragons</t>
  </si>
  <si>
    <t>fantasy</t>
  </si>
  <si>
    <t>592x464x25</t>
  </si>
  <si>
    <t>Stir of Echoes</t>
  </si>
  <si>
    <t>640x480x25</t>
  </si>
  <si>
    <t>Blue Streak</t>
  </si>
  <si>
    <t>policajska komedija</t>
  </si>
  <si>
    <t>Ronin</t>
  </si>
  <si>
    <t>Superman I</t>
  </si>
  <si>
    <t>Superman II</t>
  </si>
  <si>
    <t>Superman III</t>
  </si>
  <si>
    <t>Three Musketeers,the</t>
  </si>
  <si>
    <t>pustolovski by Disney</t>
  </si>
  <si>
    <t>Warriors,the</t>
  </si>
  <si>
    <t>SuperČlovek</t>
  </si>
  <si>
    <t>Walter Hill akcija</t>
  </si>
  <si>
    <t>not another comedy</t>
  </si>
  <si>
    <t>Hidden</t>
  </si>
  <si>
    <t>Madonna - Drowned World Tour Live</t>
  </si>
  <si>
    <t>Bauhaus - Gotham DVD</t>
  </si>
  <si>
    <t>Last House On Left - Uncut</t>
  </si>
  <si>
    <t>Sunshine</t>
  </si>
  <si>
    <t>Barfly</t>
  </si>
  <si>
    <t>zgodovinski spektakel</t>
  </si>
  <si>
    <t>Ring 0 Birthday</t>
  </si>
  <si>
    <t>576x324 AC3</t>
  </si>
  <si>
    <t>Jewel of the Nile,the</t>
  </si>
  <si>
    <t>sequel Zemeckisa</t>
  </si>
  <si>
    <t>Flinstones.the</t>
  </si>
  <si>
    <t>Kremenčkovi 1.del</t>
  </si>
  <si>
    <t>Addams Family,the</t>
  </si>
  <si>
    <t>Rugrats Movie,the</t>
  </si>
  <si>
    <t>When Harry Met Sally</t>
  </si>
  <si>
    <t>Blob,the</t>
  </si>
  <si>
    <t>480x352</t>
  </si>
  <si>
    <t>kultni SF horror</t>
  </si>
  <si>
    <t>Uzumaki</t>
  </si>
  <si>
    <t>japonski mystery horror</t>
  </si>
  <si>
    <t>Year of Living Dangerously,the</t>
  </si>
  <si>
    <t>Peter Weir klasika</t>
  </si>
  <si>
    <t>Takeshi Kitano comedy</t>
  </si>
  <si>
    <t>3-4x jugatsu / Boiling Point</t>
  </si>
  <si>
    <t>Sono otoko, kyobo ni tsuki / Violent Cup</t>
  </si>
  <si>
    <t xml:space="preserve"> Kikujiro no natsu / Kikujiro</t>
  </si>
  <si>
    <t>Bill Paxton thriller</t>
  </si>
  <si>
    <t>Chris Ver Wiel comedy</t>
  </si>
  <si>
    <t>drama o klovnu</t>
  </si>
  <si>
    <t>David Jacobson thriller</t>
  </si>
  <si>
    <t>Todd Field drama</t>
  </si>
  <si>
    <t>pasja radost</t>
  </si>
  <si>
    <t xml:space="preserve">Sturla Gunnarsson </t>
  </si>
  <si>
    <t>Guy Ferland drama</t>
  </si>
  <si>
    <t>saga o trafiki</t>
  </si>
  <si>
    <t>Alfonso Cuaron comedy</t>
  </si>
  <si>
    <t>Espinazo del Diablo / Devils Backbone,the</t>
  </si>
  <si>
    <t>Guillermo del Toro drama</t>
  </si>
  <si>
    <t>Moises Kaufman drama</t>
  </si>
  <si>
    <t>Mike Nichols comedy</t>
  </si>
  <si>
    <t>Rescuers down Under, the</t>
  </si>
  <si>
    <t>Woodstock : Directors Cut</t>
  </si>
  <si>
    <t>hipijada iz ' 69</t>
  </si>
  <si>
    <t>Clecks</t>
  </si>
  <si>
    <t>Monkeybone</t>
  </si>
  <si>
    <t>animation&amp;fantasy</t>
  </si>
  <si>
    <t>Crimson Rivers</t>
  </si>
  <si>
    <t>512x368</t>
  </si>
  <si>
    <t>Dish</t>
  </si>
  <si>
    <t>608x320</t>
  </si>
  <si>
    <t>Star Wars Episode1:The Phantom Menace</t>
  </si>
  <si>
    <t>624x272</t>
  </si>
  <si>
    <t>Die Hard 1</t>
  </si>
  <si>
    <t>Saturday Night Fever</t>
  </si>
  <si>
    <t>disco fever</t>
  </si>
  <si>
    <t>4 filmčki 1920 -1929</t>
  </si>
  <si>
    <t>Catch Me If You Can</t>
  </si>
  <si>
    <t>S.Spielberg adventure</t>
  </si>
  <si>
    <t>Mies Vailla Menneisyytta</t>
  </si>
  <si>
    <t>Aki Kaurismaki</t>
  </si>
  <si>
    <t>Tra(sgre)dire by DivX ITA</t>
  </si>
  <si>
    <t>624x464</t>
  </si>
  <si>
    <t>Ko To Tamo Peva</t>
  </si>
  <si>
    <t>S.Šijan black comedy</t>
  </si>
  <si>
    <t>Fear.Dot.Com</t>
  </si>
  <si>
    <t>Bloody Sunday</t>
  </si>
  <si>
    <t>North Ireland drama</t>
  </si>
  <si>
    <t>Amnesia by DivX ITA</t>
  </si>
  <si>
    <t>Mostro,il</t>
  </si>
  <si>
    <t xml:space="preserve">by Roberto Benigni </t>
  </si>
  <si>
    <t>Hundstage</t>
  </si>
  <si>
    <t>Ulrich Seidel drama</t>
  </si>
  <si>
    <t>Pro Urodov i Lyudej /Of Freaks And Men</t>
  </si>
  <si>
    <t>by Aleksej Balabanov</t>
  </si>
  <si>
    <t>Possession</t>
  </si>
  <si>
    <t>Neil LaBute romance</t>
  </si>
  <si>
    <t>Cinderella 2 by DivX ITA</t>
  </si>
  <si>
    <t>legendarni Metulj</t>
  </si>
  <si>
    <t>by Jim Jarmusch</t>
  </si>
  <si>
    <t>Trois Couleurs: Bleu</t>
  </si>
  <si>
    <t>Diva</t>
  </si>
  <si>
    <t>352x256</t>
  </si>
  <si>
    <t>J.J.Beneix drama</t>
  </si>
  <si>
    <t>ILSA -The  Tigress of Syberia</t>
  </si>
  <si>
    <t>672x416</t>
  </si>
  <si>
    <t>ILSA - Harem Keeper of the Oil Sheiks</t>
  </si>
  <si>
    <t>Fun and Fancy Free</t>
  </si>
  <si>
    <t>Giugletta degli Spiriti</t>
  </si>
  <si>
    <t>Logan's Run</t>
  </si>
  <si>
    <t>Dernier Combat.le</t>
  </si>
  <si>
    <t>britt SF</t>
  </si>
  <si>
    <t>Minority Report</t>
  </si>
  <si>
    <t>DVD SCR</t>
  </si>
  <si>
    <t>Steven Spielberg SF</t>
  </si>
  <si>
    <t>retarded TV show</t>
  </si>
  <si>
    <t>komedija o papigi</t>
  </si>
  <si>
    <t>Mr.Bean the 10th Anniversary</t>
  </si>
  <si>
    <t>7 epizod Mr.beana</t>
  </si>
  <si>
    <t>Hunchback of Notredame</t>
  </si>
  <si>
    <t>Quasimodo by Disney</t>
  </si>
  <si>
    <t>Betty Blue</t>
  </si>
  <si>
    <t>Jean Jacques Beneix</t>
  </si>
  <si>
    <t>Rhapsody In August</t>
  </si>
  <si>
    <t>Take the Money and Run</t>
  </si>
  <si>
    <t>Crimes and Misdemeanors</t>
  </si>
  <si>
    <t>Bjork-Vespertine Live at Royal Opera House</t>
  </si>
  <si>
    <t>702x264</t>
  </si>
  <si>
    <t>Seul Contre Tous</t>
  </si>
  <si>
    <t>Carne</t>
  </si>
  <si>
    <t>by Leni Riefenstahl</t>
  </si>
  <si>
    <t>656x464</t>
  </si>
  <si>
    <t>Full Frontal</t>
  </si>
  <si>
    <t>Evelyn</t>
  </si>
  <si>
    <t>Gandhi</t>
  </si>
  <si>
    <t>Key Largo</t>
  </si>
  <si>
    <t>576x368 AC3</t>
  </si>
  <si>
    <t>Haendler Der Vier Jahreszeiten</t>
  </si>
  <si>
    <t>Pirates</t>
  </si>
  <si>
    <t>by Roman Polanski</t>
  </si>
  <si>
    <t>October</t>
  </si>
  <si>
    <t>Mamma Roma</t>
  </si>
  <si>
    <t xml:space="preserve">720x364 </t>
  </si>
  <si>
    <t>Brainstorm</t>
  </si>
  <si>
    <t>Grosse Pointe Blank</t>
  </si>
  <si>
    <t>Strange Days</t>
  </si>
  <si>
    <t>Vacas</t>
  </si>
  <si>
    <t>Red Dwarf</t>
  </si>
  <si>
    <t>Season 1-6 epizod</t>
  </si>
  <si>
    <t>528x384</t>
  </si>
  <si>
    <t>Kinji Fukasaku thriller</t>
  </si>
  <si>
    <t>Kiss Kiss Bang Bang</t>
  </si>
  <si>
    <t>Star Trek 5 :Ther Final Frontier</t>
  </si>
  <si>
    <t>Star Trek 2 :The Wrath of Khan</t>
  </si>
  <si>
    <t>Star Wars 4 : A New Hope</t>
  </si>
  <si>
    <t>Star Trek 4 : The Voyager Home</t>
  </si>
  <si>
    <t>City Hall</t>
  </si>
  <si>
    <t>640x496</t>
  </si>
  <si>
    <t>Devil's Advocate</t>
  </si>
  <si>
    <t>720x240</t>
  </si>
  <si>
    <t>Messenger,the:Story of Joan of Arc</t>
  </si>
  <si>
    <t>Pretty Woman</t>
  </si>
  <si>
    <t>Dune</t>
  </si>
  <si>
    <t>Dragonheart</t>
  </si>
  <si>
    <t>Dragonheart 2</t>
  </si>
  <si>
    <t>384x288</t>
  </si>
  <si>
    <t>Tom &amp; Jerry</t>
  </si>
  <si>
    <t>risanke</t>
  </si>
  <si>
    <t>512x336</t>
  </si>
  <si>
    <t>Girl, Interrupted</t>
  </si>
  <si>
    <t>688x368</t>
  </si>
  <si>
    <t>What Women Want ?</t>
  </si>
  <si>
    <t>drama kao</t>
  </si>
  <si>
    <t>Run Lola Run</t>
  </si>
  <si>
    <t>ENG,SLO</t>
  </si>
  <si>
    <t>ENG,CRO</t>
  </si>
  <si>
    <t>Apocalypse Now</t>
  </si>
  <si>
    <t>F.F.Coppola kult</t>
  </si>
  <si>
    <t>Donnie Brasco</t>
  </si>
  <si>
    <t>Three To Tango</t>
  </si>
  <si>
    <t>13th Floor</t>
  </si>
  <si>
    <t>Poker</t>
  </si>
  <si>
    <t>SLO krimič</t>
  </si>
  <si>
    <t>Almoust Famous</t>
  </si>
  <si>
    <t>rock band on the road</t>
  </si>
  <si>
    <t>Hamlet</t>
  </si>
  <si>
    <t>592x320</t>
  </si>
  <si>
    <t>O.Stone film noir</t>
  </si>
  <si>
    <t>American Desi</t>
  </si>
  <si>
    <t>Deliverance</t>
  </si>
  <si>
    <t>thriller na reki</t>
  </si>
  <si>
    <t>Fierce Creatures</t>
  </si>
  <si>
    <t>400x288</t>
  </si>
  <si>
    <t>400x208</t>
  </si>
  <si>
    <t>Shrek</t>
  </si>
  <si>
    <t>ta zeleni animirani</t>
  </si>
  <si>
    <t>Mallrats</t>
  </si>
  <si>
    <t>komedija, K.Smith</t>
  </si>
  <si>
    <t>Titan A.E.</t>
  </si>
  <si>
    <t>Princess Mononoke</t>
  </si>
  <si>
    <t>560x420</t>
  </si>
  <si>
    <t>Final Fantasy : The Spirits Within</t>
  </si>
  <si>
    <t>640x372</t>
  </si>
  <si>
    <t>Little Nicky</t>
  </si>
  <si>
    <t>Little Vampire</t>
  </si>
  <si>
    <t>Drowning Mona</t>
  </si>
  <si>
    <t>640x432</t>
  </si>
  <si>
    <t>mystery komedija</t>
  </si>
  <si>
    <t>romanca</t>
  </si>
  <si>
    <t xml:space="preserve">T.Cruise dirka </t>
  </si>
  <si>
    <t>Tito i ja</t>
  </si>
  <si>
    <t>YU komedija</t>
  </si>
  <si>
    <t>6 Days and 7 Nights</t>
  </si>
  <si>
    <t>Mad Max 3</t>
  </si>
  <si>
    <t>futuristična akcija</t>
  </si>
  <si>
    <t>Butch Cassidy &amp; Sundance the Kid</t>
  </si>
  <si>
    <t>Metro</t>
  </si>
  <si>
    <t>E.Murphy akcija</t>
  </si>
  <si>
    <t>Stalker</t>
  </si>
  <si>
    <t>640x480 AC3</t>
  </si>
  <si>
    <t>Hollywood Ending</t>
  </si>
  <si>
    <t>Flash Gordon</t>
  </si>
  <si>
    <t>The Good the Bad &amp; the Ugly</t>
  </si>
  <si>
    <t>OpenDivX</t>
  </si>
  <si>
    <t>Maratonci trče časni krug</t>
  </si>
  <si>
    <t>italijanska verzija</t>
  </si>
  <si>
    <t>Aardman Classics Vol.2</t>
  </si>
  <si>
    <t>Le Journal d'unne Femme de Chambre</t>
  </si>
  <si>
    <t xml:space="preserve"> 608x344</t>
  </si>
  <si>
    <t>Butnskala</t>
  </si>
  <si>
    <t>kult SLO groteska</t>
  </si>
  <si>
    <t>384x244</t>
  </si>
  <si>
    <t>Beautiful Mind, A</t>
  </si>
  <si>
    <t>drama z oskarji</t>
  </si>
  <si>
    <t>Great Escape,the</t>
  </si>
  <si>
    <t>560x256</t>
  </si>
  <si>
    <t>Le Fabuleux destin d'Amelie Poulain</t>
  </si>
  <si>
    <t>Rambo III</t>
  </si>
  <si>
    <t>Rambo v Afganistanu</t>
  </si>
  <si>
    <t>P.T.Anderson</t>
  </si>
  <si>
    <t>Rambo I - First Blood</t>
  </si>
  <si>
    <t>John Houston vojni</t>
  </si>
  <si>
    <t>R.Polanski thriller</t>
  </si>
  <si>
    <t>J.Schlesinger thriller</t>
  </si>
  <si>
    <t>Billy Wilder komedija</t>
  </si>
  <si>
    <t>L.Kasdan thriller</t>
  </si>
  <si>
    <t>Adrian Lyne thrilller</t>
  </si>
  <si>
    <t>Casualties of War</t>
  </si>
  <si>
    <t>de Palma vietnamiada</t>
  </si>
  <si>
    <t>Rambo v Vietnamu</t>
  </si>
  <si>
    <t>Rambo v Ameriki</t>
  </si>
  <si>
    <t>vojni</t>
  </si>
  <si>
    <t>Rambo - First Blood part 2</t>
  </si>
  <si>
    <t>Jalla Jalla</t>
  </si>
  <si>
    <t>švedska komedija</t>
  </si>
  <si>
    <t>Jeepers Creepers</t>
  </si>
  <si>
    <t>Better Than Chocolate</t>
  </si>
  <si>
    <t>horror po S.Kingu</t>
  </si>
  <si>
    <t xml:space="preserve">Salo o le 120 giornate di Sodoma </t>
  </si>
  <si>
    <t>P.P.Pasolini drama</t>
  </si>
  <si>
    <t>Name of the Rose</t>
  </si>
  <si>
    <t>524x288</t>
  </si>
  <si>
    <t>J.J.Annaud mystery</t>
  </si>
  <si>
    <t>Kundun</t>
  </si>
  <si>
    <t>624x256</t>
  </si>
  <si>
    <t>M.Scorsese o dalajlami</t>
  </si>
  <si>
    <t>Free Willy</t>
  </si>
  <si>
    <t>avantura o kitu</t>
  </si>
  <si>
    <t>Tigerland</t>
  </si>
  <si>
    <t>Insomnia</t>
  </si>
  <si>
    <t>Sweetest Thing,the</t>
  </si>
  <si>
    <t>Beverly Hills Cup 1</t>
  </si>
  <si>
    <t>Beverly Hills Cup 2</t>
  </si>
  <si>
    <t>Beverly Hills Cup 3</t>
  </si>
  <si>
    <t>Mr.Deeds</t>
  </si>
  <si>
    <t>Terry Gilliam drama</t>
  </si>
  <si>
    <t>Fisher King,the</t>
  </si>
  <si>
    <t>Les Edades de Lulu</t>
  </si>
  <si>
    <t>J.J.Bigas Luna drama</t>
  </si>
  <si>
    <t>Cheech&amp;ChongThings are Though All Over</t>
  </si>
  <si>
    <t>Cheech&amp;Chong Still Smoking</t>
  </si>
  <si>
    <t>Night of the Living Dead</t>
  </si>
  <si>
    <t>ladja se obrne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</si>
</sst>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Comic Sans MS"/>
      <family val="4"/>
    </font>
    <font>
      <b/>
      <sz val="12"/>
      <color indexed="39"/>
      <name val="Arial CE"/>
      <family val="2"/>
    </font>
    <font>
      <sz val="8"/>
      <name val="Arial"/>
      <family val="2"/>
    </font>
    <font>
      <b/>
      <sz val="10"/>
      <color indexed="39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"/>
      <family val="2"/>
    </font>
    <font>
      <u val="single"/>
      <sz val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3" fontId="0" fillId="3" borderId="1" xfId="15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2" fontId="0" fillId="3" borderId="1" xfId="0" applyNumberFormat="1" applyFill="1" applyBorder="1" applyAlignment="1">
      <alignment horizontal="center"/>
    </xf>
    <xf numFmtId="0" fontId="1" fillId="5" borderId="1" xfId="20" applyFill="1" applyBorder="1" applyAlignment="1">
      <alignment horizontal="center"/>
    </xf>
    <xf numFmtId="0" fontId="1" fillId="6" borderId="1" xfId="20" applyFill="1" applyBorder="1" applyAlignment="1">
      <alignment horizontal="center"/>
    </xf>
    <xf numFmtId="0" fontId="1" fillId="5" borderId="1" xfId="2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1" fillId="3" borderId="1" xfId="20" applyFill="1" applyBorder="1" applyAlignment="1">
      <alignment horizontal="center"/>
    </xf>
    <xf numFmtId="0" fontId="1" fillId="3" borderId="1" xfId="20" applyFont="1" applyFill="1" applyBorder="1" applyAlignment="1">
      <alignment horizontal="center"/>
    </xf>
    <xf numFmtId="0" fontId="9" fillId="3" borderId="1" xfId="2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1" fillId="3" borderId="4" xfId="2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4" xfId="2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5" borderId="4" xfId="2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7" borderId="1" xfId="20" applyFont="1" applyFill="1" applyBorder="1" applyAlignment="1">
      <alignment horizontal="center"/>
    </xf>
    <xf numFmtId="0" fontId="1" fillId="7" borderId="1" xfId="2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3" borderId="8" xfId="20" applyFill="1" applyBorder="1" applyAlignment="1">
      <alignment horizontal="center"/>
    </xf>
    <xf numFmtId="0" fontId="1" fillId="7" borderId="1" xfId="20" applyFill="1" applyBorder="1" applyAlignment="1">
      <alignment horizontal="center" vertical="top" wrapText="1"/>
    </xf>
    <xf numFmtId="0" fontId="1" fillId="3" borderId="0" xfId="20" applyFill="1" applyBorder="1" applyAlignment="1">
      <alignment horizontal="center"/>
    </xf>
    <xf numFmtId="0" fontId="0" fillId="9" borderId="1" xfId="0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1" fillId="3" borderId="9" xfId="20" applyFill="1" applyBorder="1" applyAlignment="1">
      <alignment horizontal="center"/>
    </xf>
    <xf numFmtId="0" fontId="1" fillId="3" borderId="1" xfId="20" applyFill="1" applyBorder="1" applyAlignment="1" quotePrefix="1">
      <alignment horizontal="center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3" borderId="5" xfId="2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s.imdb.com/Title?0063177" TargetMode="External" /><Relationship Id="rId2" Type="http://schemas.openxmlformats.org/officeDocument/2006/relationships/hyperlink" Target="http://us.imdb.com/Title?0119873" TargetMode="External" /><Relationship Id="rId3" Type="http://schemas.openxmlformats.org/officeDocument/2006/relationships/hyperlink" Target="http://us.imdb.com/Title?0087800" TargetMode="External" /><Relationship Id="rId4" Type="http://schemas.openxmlformats.org/officeDocument/2006/relationships/hyperlink" Target="http://us.imdb.com/Title?0131369" TargetMode="External" /><Relationship Id="rId5" Type="http://schemas.openxmlformats.org/officeDocument/2006/relationships/hyperlink" Target="http://us.imdb.com/Title?0243736" TargetMode="External" /><Relationship Id="rId6" Type="http://schemas.openxmlformats.org/officeDocument/2006/relationships/hyperlink" Target="http://us.imdb.com/Title?0296712" TargetMode="External" /><Relationship Id="rId7" Type="http://schemas.openxmlformats.org/officeDocument/2006/relationships/hyperlink" Target="http://us.imdb.com/Title?0264734" TargetMode="External" /><Relationship Id="rId8" Type="http://schemas.openxmlformats.org/officeDocument/2006/relationships/hyperlink" Target="http://us.imdb.com/Title?0070948" TargetMode="External" /><Relationship Id="rId9" Type="http://schemas.openxmlformats.org/officeDocument/2006/relationships/hyperlink" Target="http://us.imdb.com/Title?0065436" TargetMode="External" /><Relationship Id="rId10" Type="http://schemas.openxmlformats.org/officeDocument/2006/relationships/hyperlink" Target="http://us.imdb.com/Title?0068182" TargetMode="External" /><Relationship Id="rId11" Type="http://schemas.openxmlformats.org/officeDocument/2006/relationships/hyperlink" Target="http://us.imdb.com/Title?0105151" TargetMode="External" /><Relationship Id="rId12" Type="http://schemas.openxmlformats.org/officeDocument/2006/relationships/hyperlink" Target="http://us.imdb.com/Title?0119256" TargetMode="External" /><Relationship Id="rId13" Type="http://schemas.openxmlformats.org/officeDocument/2006/relationships/hyperlink" Target="http://us.imdb.com/Title?0208990" TargetMode="External" /><Relationship Id="rId14" Type="http://schemas.openxmlformats.org/officeDocument/2006/relationships/hyperlink" Target="http://us.imdb.com/Title?0117468" TargetMode="External" /><Relationship Id="rId15" Type="http://schemas.openxmlformats.org/officeDocument/2006/relationships/hyperlink" Target="http://us.imdb.com/Title?0081698" TargetMode="External" /><Relationship Id="rId16" Type="http://schemas.openxmlformats.org/officeDocument/2006/relationships/hyperlink" Target="http://us.imdb.com/Title?0087428" TargetMode="External" /><Relationship Id="rId17" Type="http://schemas.openxmlformats.org/officeDocument/2006/relationships/hyperlink" Target="http://us.imdb.com/Title?0085995" TargetMode="External" /><Relationship Id="rId18" Type="http://schemas.openxmlformats.org/officeDocument/2006/relationships/hyperlink" Target="http://us.imdb.com/Title?0165854" TargetMode="External" /><Relationship Id="rId19" Type="http://schemas.openxmlformats.org/officeDocument/2006/relationships/hyperlink" Target="http://us.imdb.com/Title?0259153" TargetMode="External" /><Relationship Id="rId20" Type="http://schemas.openxmlformats.org/officeDocument/2006/relationships/hyperlink" Target="http://us.imdb.com/Title?0281322" TargetMode="External" /><Relationship Id="rId21" Type="http://schemas.openxmlformats.org/officeDocument/2006/relationships/hyperlink" Target="http://us.imdb.com/Title?0278435" TargetMode="External" /><Relationship Id="rId22" Type="http://schemas.openxmlformats.org/officeDocument/2006/relationships/hyperlink" Target="http://us.imdb.com/Title?0250223" TargetMode="External" /><Relationship Id="rId23" Type="http://schemas.openxmlformats.org/officeDocument/2006/relationships/hyperlink" Target="http://us.imdb.com/Title?0204055" TargetMode="External" /><Relationship Id="rId24" Type="http://schemas.openxmlformats.org/officeDocument/2006/relationships/hyperlink" Target="http://us.imdb.com/Title?0131409" TargetMode="External" /><Relationship Id="rId25" Type="http://schemas.openxmlformats.org/officeDocument/2006/relationships/hyperlink" Target="http://us.imdb.com/Title?0243609" TargetMode="External" /><Relationship Id="rId26" Type="http://schemas.openxmlformats.org/officeDocument/2006/relationships/hyperlink" Target="http://us.imdb.com/Title?0280264" TargetMode="External" /><Relationship Id="rId27" Type="http://schemas.openxmlformats.org/officeDocument/2006/relationships/hyperlink" Target="http://us.imdb.com/Title?0119361" TargetMode="External" /><Relationship Id="rId28" Type="http://schemas.openxmlformats.org/officeDocument/2006/relationships/hyperlink" Target="http://us.imdb.com/Title?0239986" TargetMode="External" /><Relationship Id="rId29" Type="http://schemas.openxmlformats.org/officeDocument/2006/relationships/hyperlink" Target="http://us.imdb.com/Title?0295178" TargetMode="External" /><Relationship Id="rId30" Type="http://schemas.openxmlformats.org/officeDocument/2006/relationships/hyperlink" Target="http://us.imdb.com/Title?0107206" TargetMode="External" /><Relationship Id="rId31" Type="http://schemas.openxmlformats.org/officeDocument/2006/relationships/hyperlink" Target="http://us.imdb.com/Title?0119558" TargetMode="External" /><Relationship Id="rId32" Type="http://schemas.openxmlformats.org/officeDocument/2006/relationships/hyperlink" Target="http://us.imdb.com/Title?0246677" TargetMode="External" /><Relationship Id="rId33" Type="http://schemas.openxmlformats.org/officeDocument/2006/relationships/hyperlink" Target="http://us.imdb.com/Title?0093640" TargetMode="External" /><Relationship Id="rId34" Type="http://schemas.openxmlformats.org/officeDocument/2006/relationships/hyperlink" Target="http://us.imdb.com/Title?0107614" TargetMode="External" /><Relationship Id="rId35" Type="http://schemas.openxmlformats.org/officeDocument/2006/relationships/hyperlink" Target="http://us.imdb.com/Title?0117002" TargetMode="External" /><Relationship Id="rId36" Type="http://schemas.openxmlformats.org/officeDocument/2006/relationships/hyperlink" Target="http://us.imdb.com/Title?0107818" TargetMode="External" /><Relationship Id="rId37" Type="http://schemas.openxmlformats.org/officeDocument/2006/relationships/hyperlink" Target="http://us.imdb.com/Title?0105417" TargetMode="External" /><Relationship Id="rId38" Type="http://schemas.openxmlformats.org/officeDocument/2006/relationships/hyperlink" Target="http://us.imdb.com/Title?0087985" TargetMode="External" /><Relationship Id="rId39" Type="http://schemas.openxmlformats.org/officeDocument/2006/relationships/hyperlink" Target="http://us.imdb.com/Title?0185143" TargetMode="External" /><Relationship Id="rId40" Type="http://schemas.openxmlformats.org/officeDocument/2006/relationships/hyperlink" Target="http://us.imdb.com/Title?0089941" TargetMode="External" /><Relationship Id="rId41" Type="http://schemas.openxmlformats.org/officeDocument/2006/relationships/hyperlink" Target="http://us.imdb.com/Title?0287570" TargetMode="External" /><Relationship Id="rId42" Type="http://schemas.openxmlformats.org/officeDocument/2006/relationships/hyperlink" Target="http://us.imdb.com/Title?0280030" TargetMode="External" /><Relationship Id="rId43" Type="http://schemas.openxmlformats.org/officeDocument/2006/relationships/hyperlink" Target="http://us.imdb.com/Title?0043265" TargetMode="External" /><Relationship Id="rId44" Type="http://schemas.openxmlformats.org/officeDocument/2006/relationships/hyperlink" Target="http://us.imdb.com/Title?0282687" TargetMode="External" /><Relationship Id="rId45" Type="http://schemas.openxmlformats.org/officeDocument/2006/relationships/hyperlink" Target="http://us.imdb.com/Title?0115759" TargetMode="External" /><Relationship Id="rId46" Type="http://schemas.openxmlformats.org/officeDocument/2006/relationships/hyperlink" Target="http://us.imdb.com/Title?0170691" TargetMode="External" /><Relationship Id="rId47" Type="http://schemas.openxmlformats.org/officeDocument/2006/relationships/hyperlink" Target="http://us.imdb.com/Title?0164184" TargetMode="External" /><Relationship Id="rId48" Type="http://schemas.openxmlformats.org/officeDocument/2006/relationships/hyperlink" Target="http://us.imdb.com/Title?0278504" TargetMode="External" /><Relationship Id="rId49" Type="http://schemas.openxmlformats.org/officeDocument/2006/relationships/hyperlink" Target="http://us.imdb.com/Title?0253867" TargetMode="External" /><Relationship Id="rId50" Type="http://schemas.openxmlformats.org/officeDocument/2006/relationships/hyperlink" Target="http://us.imdb.com/Title?0086960" TargetMode="External" /><Relationship Id="rId51" Type="http://schemas.openxmlformats.org/officeDocument/2006/relationships/hyperlink" Target="http://us.imdb.com/Title?0092644" TargetMode="External" /><Relationship Id="rId52" Type="http://schemas.openxmlformats.org/officeDocument/2006/relationships/hyperlink" Target="http://us.imdb.com/Title?0109254" TargetMode="External" /><Relationship Id="rId53" Type="http://schemas.openxmlformats.org/officeDocument/2006/relationships/hyperlink" Target="http://us.imdb.com/Title?0280590" TargetMode="External" /><Relationship Id="rId54" Type="http://schemas.openxmlformats.org/officeDocument/2006/relationships/hyperlink" Target="http://us.imdb.com/Title?0063415" TargetMode="External" /><Relationship Id="rId55" Type="http://schemas.openxmlformats.org/officeDocument/2006/relationships/hyperlink" Target="http://us.imdb.com/Title?0311866" TargetMode="External" /><Relationship Id="rId56" Type="http://schemas.openxmlformats.org/officeDocument/2006/relationships/hyperlink" Target="http://us.imdb.com/Title?0260320" TargetMode="External" /><Relationship Id="rId57" Type="http://schemas.openxmlformats.org/officeDocument/2006/relationships/hyperlink" Target="http://us.imdb.com/Title?0171580" TargetMode="External" /><Relationship Id="rId58" Type="http://schemas.openxmlformats.org/officeDocument/2006/relationships/hyperlink" Target="http://us.imdb.com/Title?0257756" TargetMode="External" /><Relationship Id="rId59" Type="http://schemas.openxmlformats.org/officeDocument/2006/relationships/hyperlink" Target="http://us.imdb.com/Title?0247745" TargetMode="External" /><Relationship Id="rId60" Type="http://schemas.openxmlformats.org/officeDocument/2006/relationships/hyperlink" Target="http://us.imdb.com/Title?0250202" TargetMode="External" /><Relationship Id="rId61" Type="http://schemas.openxmlformats.org/officeDocument/2006/relationships/hyperlink" Target="http://us.imdb.com/Title?0085750" TargetMode="External" /><Relationship Id="rId62" Type="http://schemas.openxmlformats.org/officeDocument/2006/relationships/hyperlink" Target="http://us.imdb.com/Title?0097576" TargetMode="External" /><Relationship Id="rId63" Type="http://schemas.openxmlformats.org/officeDocument/2006/relationships/hyperlink" Target="http://us.imdb.com/Title?0285618" TargetMode="External" /><Relationship Id="rId64" Type="http://schemas.openxmlformats.org/officeDocument/2006/relationships/hyperlink" Target="http://us.imdb.com/Title?0110877" TargetMode="External" /><Relationship Id="rId65" Type="http://schemas.openxmlformats.org/officeDocument/2006/relationships/hyperlink" Target="http://us.imdb.com/Title?0235060" TargetMode="External" /><Relationship Id="rId66" Type="http://schemas.openxmlformats.org/officeDocument/2006/relationships/hyperlink" Target="http://us.imdb.com/Title?0093677" TargetMode="External" /><Relationship Id="rId67" Type="http://schemas.openxmlformats.org/officeDocument/2006/relationships/hyperlink" Target="http://us.imdb.com/Title?0118694" TargetMode="External" /><Relationship Id="rId68" Type="http://schemas.openxmlformats.org/officeDocument/2006/relationships/hyperlink" Target="http://us.imdb.com/Title?0115736" TargetMode="External" /><Relationship Id="rId69" Type="http://schemas.openxmlformats.org/officeDocument/2006/relationships/hyperlink" Target="http://us.imdb.com/Title?0062168" TargetMode="External" /><Relationship Id="rId70" Type="http://schemas.openxmlformats.org/officeDocument/2006/relationships/hyperlink" Target="http://us.imdb.com/Title?0181689" TargetMode="External" /><Relationship Id="rId71" Type="http://schemas.openxmlformats.org/officeDocument/2006/relationships/hyperlink" Target="http://us.imdb.com/Title?0271367" TargetMode="External" /><Relationship Id="rId72" Type="http://schemas.openxmlformats.org/officeDocument/2006/relationships/hyperlink" Target="http://us.imdb.com/Title?0228508" TargetMode="External" /><Relationship Id="rId73" Type="http://schemas.openxmlformats.org/officeDocument/2006/relationships/hyperlink" Target="http://us.imdb.com/Title?0166813" TargetMode="External" /><Relationship Id="rId74" Type="http://schemas.openxmlformats.org/officeDocument/2006/relationships/hyperlink" Target="http://us.imdb.com/Title?0265343" TargetMode="External" /><Relationship Id="rId75" Type="http://schemas.openxmlformats.org/officeDocument/2006/relationships/hyperlink" Target="http://us.imdb.com/Title?0279064" TargetMode="External" /><Relationship Id="rId76" Type="http://schemas.openxmlformats.org/officeDocument/2006/relationships/hyperlink" Target="http://us.imdb.com/Title?0279781" TargetMode="External" /><Relationship Id="rId77" Type="http://schemas.openxmlformats.org/officeDocument/2006/relationships/hyperlink" Target="http://us.imdb.com/Title?0267129" TargetMode="External" /><Relationship Id="rId78" Type="http://schemas.openxmlformats.org/officeDocument/2006/relationships/hyperlink" Target="http://us.imdb.com/Title?0082176" TargetMode="External" /><Relationship Id="rId79" Type="http://schemas.openxmlformats.org/officeDocument/2006/relationships/hyperlink" Target="http://us.imdb.com/Title?0009018" TargetMode="External" /><Relationship Id="rId80" Type="http://schemas.openxmlformats.org/officeDocument/2006/relationships/hyperlink" Target="http://us.imdb.com/Title?0027977" TargetMode="External" /><Relationship Id="rId81" Type="http://schemas.openxmlformats.org/officeDocument/2006/relationships/hyperlink" Target="http://us.imdb.com/Title?0071877" TargetMode="External" /><Relationship Id="rId82" Type="http://schemas.openxmlformats.org/officeDocument/2006/relationships/hyperlink" Target="http://us.imdb.com/Title?0085768" TargetMode="External" /><Relationship Id="rId83" Type="http://schemas.openxmlformats.org/officeDocument/2006/relationships/hyperlink" Target="http://us.imdb.com/Title?0107096" TargetMode="External" /><Relationship Id="rId84" Type="http://schemas.openxmlformats.org/officeDocument/2006/relationships/hyperlink" Target="http://us.imdb.com/Title?0091369" TargetMode="External" /><Relationship Id="rId85" Type="http://schemas.openxmlformats.org/officeDocument/2006/relationships/hyperlink" Target="http://us.imdb.com/Title?0080491" TargetMode="External" /><Relationship Id="rId86" Type="http://schemas.openxmlformats.org/officeDocument/2006/relationships/hyperlink" Target="http://us.imdb.com/Title?0095444" TargetMode="External" /><Relationship Id="rId87" Type="http://schemas.openxmlformats.org/officeDocument/2006/relationships/hyperlink" Target="http://us.imdb.com/Title?0057012" TargetMode="External" /><Relationship Id="rId88" Type="http://schemas.openxmlformats.org/officeDocument/2006/relationships/hyperlink" Target="http://us.imdb.com/Title?0184791" TargetMode="External" /><Relationship Id="rId89" Type="http://schemas.openxmlformats.org/officeDocument/2006/relationships/hyperlink" Target="http://us.imdb.com/Title?0112691" TargetMode="External" /><Relationship Id="rId90" Type="http://schemas.openxmlformats.org/officeDocument/2006/relationships/hyperlink" Target="http://us.imdb.com/Title?0108598" TargetMode="External" /><Relationship Id="rId91" Type="http://schemas.openxmlformats.org/officeDocument/2006/relationships/hyperlink" Target="http://us.imdb.com/Title?0028346" TargetMode="External" /><Relationship Id="rId92" Type="http://schemas.openxmlformats.org/officeDocument/2006/relationships/hyperlink" Target="http://us.imdb.com/Title?0133189" TargetMode="External" /><Relationship Id="rId93" Type="http://schemas.openxmlformats.org/officeDocument/2006/relationships/hyperlink" Target="http://us.imdb.com/Title?0080393" TargetMode="External" /><Relationship Id="rId94" Type="http://schemas.openxmlformats.org/officeDocument/2006/relationships/hyperlink" Target="http://us.imdb.com/Title?0234354" TargetMode="External" /><Relationship Id="rId95" Type="http://schemas.openxmlformats.org/officeDocument/2006/relationships/hyperlink" Target="http://us.imdb.com/Title?0282613" TargetMode="External" /><Relationship Id="rId96" Type="http://schemas.openxmlformats.org/officeDocument/2006/relationships/hyperlink" Target="http://us.imdb.com/Title?0112851" TargetMode="External" /><Relationship Id="rId97" Type="http://schemas.openxmlformats.org/officeDocument/2006/relationships/hyperlink" Target="http://us.imdb.com/Title?0112887" TargetMode="External" /><Relationship Id="rId98" Type="http://schemas.openxmlformats.org/officeDocument/2006/relationships/hyperlink" Target="http://us.imdb.com/Title?0093773" TargetMode="External" /><Relationship Id="rId99" Type="http://schemas.openxmlformats.org/officeDocument/2006/relationships/hyperlink" Target="http://us.imdb.com/Title?0088247" TargetMode="External" /><Relationship Id="rId100" Type="http://schemas.openxmlformats.org/officeDocument/2006/relationships/hyperlink" Target="http://us.imdb.com/Title?0120689" TargetMode="External" /><Relationship Id="rId101" Type="http://schemas.openxmlformats.org/officeDocument/2006/relationships/hyperlink" Target="http://us.imdb.com/Title?0133093" TargetMode="External" /><Relationship Id="rId102" Type="http://schemas.openxmlformats.org/officeDocument/2006/relationships/hyperlink" Target="http://us.imdb.com/Title?0191740" TargetMode="External" /><Relationship Id="rId103" Type="http://schemas.openxmlformats.org/officeDocument/2006/relationships/hyperlink" Target="http://us.imdb.com/Title?0266308" TargetMode="External" /><Relationship Id="rId104" Type="http://schemas.openxmlformats.org/officeDocument/2006/relationships/hyperlink" Target="http://us.imdb.com/Title?0082484" TargetMode="External" /><Relationship Id="rId105" Type="http://schemas.openxmlformats.org/officeDocument/2006/relationships/hyperlink" Target="http://us.imdb.com/Title?0104070" TargetMode="External" /><Relationship Id="rId106" Type="http://schemas.openxmlformats.org/officeDocument/2006/relationships/hyperlink" Target="http://us.imdb.com/Title?0097958" TargetMode="External" /><Relationship Id="rId107" Type="http://schemas.openxmlformats.org/officeDocument/2006/relationships/hyperlink" Target="http://us.imdb.com/Title?0105793" TargetMode="External" /><Relationship Id="rId108" Type="http://schemas.openxmlformats.org/officeDocument/2006/relationships/hyperlink" Target="http://us.imdb.com/Title?0283832" TargetMode="External" /><Relationship Id="rId109" Type="http://schemas.openxmlformats.org/officeDocument/2006/relationships/hyperlink" Target="http://us.imdb.com/Title?0054067" TargetMode="External" /><Relationship Id="rId110" Type="http://schemas.openxmlformats.org/officeDocument/2006/relationships/hyperlink" Target="http://us.imdb.com/Title?0165798" TargetMode="External" /><Relationship Id="rId111" Type="http://schemas.openxmlformats.org/officeDocument/2006/relationships/hyperlink" Target="http://us.imdb.com/Title?0087553" TargetMode="External" /><Relationship Id="rId112" Type="http://schemas.openxmlformats.org/officeDocument/2006/relationships/hyperlink" Target="http://us.imdb.com/Title?0305847" TargetMode="External" /><Relationship Id="rId113" Type="http://schemas.openxmlformats.org/officeDocument/2006/relationships/hyperlink" Target="http://us.imdb.com/Title?0079766" TargetMode="External" /><Relationship Id="rId114" Type="http://schemas.openxmlformats.org/officeDocument/2006/relationships/hyperlink" Target="http://us.imdb.com/Title?0291395" TargetMode="External" /><Relationship Id="rId115" Type="http://schemas.openxmlformats.org/officeDocument/2006/relationships/hyperlink" Target="http://us.imdb.com/Title?0289869" TargetMode="External" /><Relationship Id="rId116" Type="http://schemas.openxmlformats.org/officeDocument/2006/relationships/hyperlink" Target="http://us.imdb.com/Title?0280609" TargetMode="External" /><Relationship Id="rId117" Type="http://schemas.openxmlformats.org/officeDocument/2006/relationships/hyperlink" Target="http://us.imdb.com/Title?0242193" TargetMode="External" /><Relationship Id="rId118" Type="http://schemas.openxmlformats.org/officeDocument/2006/relationships/hyperlink" Target="http://us.imdb.com/Title?0274117" TargetMode="External" /><Relationship Id="rId119" Type="http://schemas.openxmlformats.org/officeDocument/2006/relationships/hyperlink" Target="http://us.imdb.com/Title?0130121" TargetMode="External" /><Relationship Id="rId120" Type="http://schemas.openxmlformats.org/officeDocument/2006/relationships/hyperlink" Target="http://us.imdb.com/Title?0243862" TargetMode="External" /><Relationship Id="rId121" Type="http://schemas.openxmlformats.org/officeDocument/2006/relationships/hyperlink" Target="http://us.imdb.com/Title?0273982" TargetMode="External" /><Relationship Id="rId122" Type="http://schemas.openxmlformats.org/officeDocument/2006/relationships/hyperlink" Target="http://us.imdb.com/Title?0280486" TargetMode="External" /><Relationship Id="rId123" Type="http://schemas.openxmlformats.org/officeDocument/2006/relationships/hyperlink" Target="http://us.imdb.com/Title?0207697" TargetMode="External" /><Relationship Id="rId124" Type="http://schemas.openxmlformats.org/officeDocument/2006/relationships/hyperlink" Target="http://us.imdb.com/Title?0080979" TargetMode="External" /><Relationship Id="rId125" Type="http://schemas.openxmlformats.org/officeDocument/2006/relationships/hyperlink" Target="http://us.imdb.com/Title?0090967" TargetMode="External" /><Relationship Id="rId126" Type="http://schemas.openxmlformats.org/officeDocument/2006/relationships/hyperlink" Target="http://us.imdb.com/Title?0099012" TargetMode="External" /><Relationship Id="rId127" Type="http://schemas.openxmlformats.org/officeDocument/2006/relationships/hyperlink" Target="http://us.imdb.com/Title?0120912" TargetMode="External" /><Relationship Id="rId128" Type="http://schemas.openxmlformats.org/officeDocument/2006/relationships/hyperlink" Target="http://us.imdb.com/Title?0101414" TargetMode="External" /><Relationship Id="rId129" Type="http://schemas.openxmlformats.org/officeDocument/2006/relationships/hyperlink" Target="http://us.imdb.com/Title?0303151" TargetMode="External" /><Relationship Id="rId130" Type="http://schemas.openxmlformats.org/officeDocument/2006/relationships/hyperlink" Target="http://us.imdb.com/Title?0180052" TargetMode="External" /><Relationship Id="rId131" Type="http://schemas.openxmlformats.org/officeDocument/2006/relationships/hyperlink" Target="http://us.imdb.com/Title?0099700" TargetMode="External" /><Relationship Id="rId132" Type="http://schemas.openxmlformats.org/officeDocument/2006/relationships/hyperlink" Target="http://us.imdb.com/Title?0289408" TargetMode="External" /><Relationship Id="rId133" Type="http://schemas.openxmlformats.org/officeDocument/2006/relationships/hyperlink" Target="http://us.imdb.com/Title?0281634" TargetMode="External" /><Relationship Id="rId134" Type="http://schemas.openxmlformats.org/officeDocument/2006/relationships/hyperlink" Target="http://us.imdb.com/Title?0282418" TargetMode="External" /><Relationship Id="rId135" Type="http://schemas.openxmlformats.org/officeDocument/2006/relationships/hyperlink" Target="http://us.imdb.com/Title?0253556" TargetMode="External" /><Relationship Id="rId136" Type="http://schemas.openxmlformats.org/officeDocument/2006/relationships/hyperlink" Target="http://us.imdb.com/Title?0275847" TargetMode="External" /><Relationship Id="rId137" Type="http://schemas.openxmlformats.org/officeDocument/2006/relationships/hyperlink" Target="http://us.imdb.com/Title?0258463" TargetMode="External" /><Relationship Id="rId138" Type="http://schemas.openxmlformats.org/officeDocument/2006/relationships/hyperlink" Target="http://us.imdb.com/Title?0115857" TargetMode="External" /><Relationship Id="rId139" Type="http://schemas.openxmlformats.org/officeDocument/2006/relationships/hyperlink" Target="http://us.imdb.com/Title?0102266" TargetMode="External" /><Relationship Id="rId140" Type="http://schemas.openxmlformats.org/officeDocument/2006/relationships/hyperlink" Target="http://us.imdb.com/Title?0098439" TargetMode="External" /><Relationship Id="rId141" Type="http://schemas.openxmlformats.org/officeDocument/2006/relationships/hyperlink" Target="http://us.imdb.com/Title?0114214" TargetMode="External" /><Relationship Id="rId142" Type="http://schemas.openxmlformats.org/officeDocument/2006/relationships/hyperlink" Target="http://us.imdb.com/Title?0105698" TargetMode="External" /><Relationship Id="rId143" Type="http://schemas.openxmlformats.org/officeDocument/2006/relationships/hyperlink" Target="http://us.imdb.com/Title?0186654" TargetMode="External" /><Relationship Id="rId144" Type="http://schemas.openxmlformats.org/officeDocument/2006/relationships/hyperlink" Target="http://us.imdb.com/Title?0102798" TargetMode="External" /><Relationship Id="rId145" Type="http://schemas.openxmlformats.org/officeDocument/2006/relationships/hyperlink" Target="http://us.imdb.com/Title?0250797" TargetMode="External" /><Relationship Id="rId146" Type="http://schemas.openxmlformats.org/officeDocument/2006/relationships/hyperlink" Target="http://us.imdb.com/Title?0117998" TargetMode="External" /><Relationship Id="rId147" Type="http://schemas.openxmlformats.org/officeDocument/2006/relationships/hyperlink" Target="http://us.imdb.com/Title?0118887" TargetMode="External" /><Relationship Id="rId148" Type="http://schemas.openxmlformats.org/officeDocument/2006/relationships/hyperlink" Target="http://us.imdb.com/Title?0102059" TargetMode="External" /><Relationship Id="rId149" Type="http://schemas.openxmlformats.org/officeDocument/2006/relationships/hyperlink" Target="http://us.imdb.com/Title?0268579" TargetMode="External" /><Relationship Id="rId150" Type="http://schemas.openxmlformats.org/officeDocument/2006/relationships/hyperlink" Target="http://us.imdb.com/Title?0106246" TargetMode="External" /><Relationship Id="rId151" Type="http://schemas.openxmlformats.org/officeDocument/2006/relationships/hyperlink" Target="http://us.imdb.com/Title?0103855" TargetMode="External" /><Relationship Id="rId152" Type="http://schemas.openxmlformats.org/officeDocument/2006/relationships/hyperlink" Target="http://us.imdb.com/Title?0254334" TargetMode="External" /><Relationship Id="rId153" Type="http://schemas.openxmlformats.org/officeDocument/2006/relationships/hyperlink" Target="http://us.imdb.com/Title?0244479" TargetMode="External" /><Relationship Id="rId154" Type="http://schemas.openxmlformats.org/officeDocument/2006/relationships/hyperlink" Target="http://us.imdb.com/Title?0246464" TargetMode="External" /><Relationship Id="rId155" Type="http://schemas.openxmlformats.org/officeDocument/2006/relationships/hyperlink" Target="http://us.imdb.com/Title?0286499" TargetMode="External" /><Relationship Id="rId156" Type="http://schemas.openxmlformats.org/officeDocument/2006/relationships/hyperlink" Target="http://us.imdb.com/Title?0188453" TargetMode="External" /><Relationship Id="rId157" Type="http://schemas.openxmlformats.org/officeDocument/2006/relationships/hyperlink" Target="http://us.imdb.com/Title?0303714" TargetMode="External" /><Relationship Id="rId158" Type="http://schemas.openxmlformats.org/officeDocument/2006/relationships/hyperlink" Target="http://us.imdb.com/Title?0064505" TargetMode="External" /><Relationship Id="rId159" Type="http://schemas.openxmlformats.org/officeDocument/2006/relationships/hyperlink" Target="http://us.imdb.com/Title?0278784" TargetMode="External" /><Relationship Id="rId160" Type="http://schemas.openxmlformats.org/officeDocument/2006/relationships/hyperlink" Target="http://us.imdb.com/Title?0051201" TargetMode="External" /><Relationship Id="rId161" Type="http://schemas.openxmlformats.org/officeDocument/2006/relationships/hyperlink" Target="http://us.imdb.com/Title?0219672" TargetMode="External" /><Relationship Id="rId162" Type="http://schemas.openxmlformats.org/officeDocument/2006/relationships/hyperlink" Target="http://us.imdb.com/Title?0077631" TargetMode="External" /><Relationship Id="rId163" Type="http://schemas.openxmlformats.org/officeDocument/2006/relationships/hyperlink" Target="http://us.imdb.com/Title?0046876" TargetMode="External" /><Relationship Id="rId164" Type="http://schemas.openxmlformats.org/officeDocument/2006/relationships/hyperlink" Target="http://us.imdb.com/Title?0085407" TargetMode="External" /><Relationship Id="rId165" Type="http://schemas.openxmlformats.org/officeDocument/2006/relationships/hyperlink" Target="http://us.imdb.com/Title?0038787" TargetMode="External" /><Relationship Id="rId166" Type="http://schemas.openxmlformats.org/officeDocument/2006/relationships/hyperlink" Target="http://us.imdb.com/Title?0055304" TargetMode="External" /><Relationship Id="rId167" Type="http://schemas.openxmlformats.org/officeDocument/2006/relationships/hyperlink" Target="http://us.imdb.com/Title?0081455" TargetMode="External" /><Relationship Id="rId168" Type="http://schemas.openxmlformats.org/officeDocument/2006/relationships/hyperlink" Target="http://us.imdb.com/Title?0103064" TargetMode="External" /><Relationship Id="rId169" Type="http://schemas.openxmlformats.org/officeDocument/2006/relationships/hyperlink" Target="http://us.imdb.com/Title?0080749" TargetMode="External" /><Relationship Id="rId170" Type="http://schemas.openxmlformats.org/officeDocument/2006/relationships/hyperlink" Target="http://divx.si-gov.org/index.php?page=mdetail&amp;mid=2832" TargetMode="External" /><Relationship Id="rId171" Type="http://schemas.openxmlformats.org/officeDocument/2006/relationships/hyperlink" Target="http://us.imdb.com/Title?0048254" TargetMode="External" /><Relationship Id="rId172" Type="http://schemas.openxmlformats.org/officeDocument/2006/relationships/hyperlink" Target="http://us.imdb.com/Title?0116242" TargetMode="External" /><Relationship Id="rId173" Type="http://schemas.openxmlformats.org/officeDocument/2006/relationships/hyperlink" Target="http://us.imdb.com/Title?0267626" TargetMode="External" /><Relationship Id="rId174" Type="http://schemas.openxmlformats.org/officeDocument/2006/relationships/hyperlink" Target="http://us.imdb.com/Title?0243585" TargetMode="External" /><Relationship Id="rId175" Type="http://schemas.openxmlformats.org/officeDocument/2006/relationships/hyperlink" Target="http://us.imdb.com/Title?0286106" TargetMode="External" /><Relationship Id="rId176" Type="http://schemas.openxmlformats.org/officeDocument/2006/relationships/hyperlink" Target="http://us.imdb.com/Title?0276033" TargetMode="External" /><Relationship Id="rId177" Type="http://schemas.openxmlformats.org/officeDocument/2006/relationships/hyperlink" Target="http://us.imdb.com/Title?0062138" TargetMode="External" /><Relationship Id="rId178" Type="http://schemas.openxmlformats.org/officeDocument/2006/relationships/hyperlink" Target="http://us.imdb.com/Title?0181689" TargetMode="External" /><Relationship Id="rId179" Type="http://schemas.openxmlformats.org/officeDocument/2006/relationships/hyperlink" Target="http://us.imdb.com/Title?0258153" TargetMode="External" /><Relationship Id="rId180" Type="http://schemas.openxmlformats.org/officeDocument/2006/relationships/hyperlink" Target="http://us.imdb.com/Title?0124295" TargetMode="External" /><Relationship Id="rId181" Type="http://schemas.openxmlformats.org/officeDocument/2006/relationships/hyperlink" Target="http://us.imdb.com/Title?0266452" TargetMode="External" /><Relationship Id="rId182" Type="http://schemas.openxmlformats.org/officeDocument/2006/relationships/hyperlink" Target="http://us.imdb.com/Title?0154506" TargetMode="External" /><Relationship Id="rId183" Type="http://schemas.openxmlformats.org/officeDocument/2006/relationships/hyperlink" Target="http://us.imdb.com/Title?0066380" TargetMode="External" /><Relationship Id="rId184" Type="http://schemas.openxmlformats.org/officeDocument/2006/relationships/hyperlink" Target="http://us.imdb.com/Title?0120737" TargetMode="External" /><Relationship Id="rId185" Type="http://schemas.openxmlformats.org/officeDocument/2006/relationships/hyperlink" Target="http://us.imdb.com/Title?0297120" TargetMode="External" /><Relationship Id="rId186" Type="http://schemas.openxmlformats.org/officeDocument/2006/relationships/hyperlink" Target="http://us.imdb.com/Title?0197273" TargetMode="External" /><Relationship Id="rId187" Type="http://schemas.openxmlformats.org/officeDocument/2006/relationships/hyperlink" Target="http://us.imdb.com/Title?0278823" TargetMode="External" /><Relationship Id="rId188" Type="http://schemas.openxmlformats.org/officeDocument/2006/relationships/hyperlink" Target="http://us.imdb.com/Title?0079944" TargetMode="External" /><Relationship Id="rId189" Type="http://schemas.openxmlformats.org/officeDocument/2006/relationships/hyperlink" Target="http://www.tprs.com/DVDReviews/motorhead.htm" TargetMode="External" /><Relationship Id="rId190" Type="http://schemas.openxmlformats.org/officeDocument/2006/relationships/hyperlink" Target="http://us.imdb.com/Title?0117040" TargetMode="External" /><Relationship Id="rId191" Type="http://schemas.openxmlformats.org/officeDocument/2006/relationships/hyperlink" Target="http://us.imdb.com/Title?0174931" TargetMode="External" /><Relationship Id="rId192" Type="http://schemas.openxmlformats.org/officeDocument/2006/relationships/hyperlink" Target="http://www.internetbookshop.it/ser/serdsp.asp?shop=2&amp;isbn=8804499125" TargetMode="External" /><Relationship Id="rId193" Type="http://schemas.openxmlformats.org/officeDocument/2006/relationships/hyperlink" Target="http://us.imdb.com/Title?0324941" TargetMode="External" /><Relationship Id="rId194" Type="http://schemas.openxmlformats.org/officeDocument/2006/relationships/hyperlink" Target="http://us.imdb.com/Title?0095776" TargetMode="External" /><Relationship Id="rId195" Type="http://schemas.openxmlformats.org/officeDocument/2006/relationships/hyperlink" Target="http://us.imdb.com/Title?0082406" TargetMode="External" /><Relationship Id="rId196" Type="http://schemas.openxmlformats.org/officeDocument/2006/relationships/hyperlink" Target="http://us.imdb.com/Title?0104431" TargetMode="External" /><Relationship Id="rId197" Type="http://schemas.openxmlformats.org/officeDocument/2006/relationships/hyperlink" Target="http://us.imdb.com/Title?0291507" TargetMode="External" /><Relationship Id="rId198" Type="http://schemas.openxmlformats.org/officeDocument/2006/relationships/hyperlink" Target="http://us.imdb.com/Title?0091149" TargetMode="External" /><Relationship Id="rId199" Type="http://schemas.openxmlformats.org/officeDocument/2006/relationships/hyperlink" Target="http://us.imdb.com/Title?0265459" TargetMode="External" /><Relationship Id="rId200" Type="http://schemas.openxmlformats.org/officeDocument/2006/relationships/hyperlink" Target="http://us.imdb.com/Title?0099864" TargetMode="External" /><Relationship Id="rId201" Type="http://schemas.openxmlformats.org/officeDocument/2006/relationships/hyperlink" Target="http://us.imdb.com/Title?0084287" TargetMode="External" /><Relationship Id="rId202" Type="http://schemas.openxmlformats.org/officeDocument/2006/relationships/hyperlink" Target="http://us.imdb.com/Title?0066817" TargetMode="External" /><Relationship Id="rId203" Type="http://schemas.openxmlformats.org/officeDocument/2006/relationships/hyperlink" Target="http://us.imdb.com/Title?0072424" TargetMode="External" /><Relationship Id="rId204" Type="http://schemas.openxmlformats.org/officeDocument/2006/relationships/hyperlink" Target="http://us.imdb.com/Title?0112541" TargetMode="External" /><Relationship Id="rId205" Type="http://schemas.openxmlformats.org/officeDocument/2006/relationships/hyperlink" Target="http://www.megaklik.si/glasba/index.php/id/3718" TargetMode="External" /><Relationship Id="rId206" Type="http://schemas.openxmlformats.org/officeDocument/2006/relationships/hyperlink" Target="http://us.imdb.com/Title?0093191" TargetMode="External" /><Relationship Id="rId207" Type="http://schemas.openxmlformats.org/officeDocument/2006/relationships/hyperlink" Target="http://us.imdb.com/Title?0114086" TargetMode="External" /><Relationship Id="rId208" Type="http://schemas.openxmlformats.org/officeDocument/2006/relationships/hyperlink" Target="http://us.imdb.com/Title?0086879" TargetMode="External" /><Relationship Id="rId209" Type="http://schemas.openxmlformats.org/officeDocument/2006/relationships/hyperlink" Target="http://us.imdb.com/Title?0117381" TargetMode="External" /><Relationship Id="rId210" Type="http://schemas.openxmlformats.org/officeDocument/2006/relationships/hyperlink" Target="http://us.imdb.com/Title?0308208" TargetMode="External" /><Relationship Id="rId211" Type="http://schemas.openxmlformats.org/officeDocument/2006/relationships/hyperlink" Target="http://us.imdb.com/Title?0090563" TargetMode="External" /><Relationship Id="rId212" Type="http://schemas.openxmlformats.org/officeDocument/2006/relationships/hyperlink" Target="http://us.imdb.com/Title?0101991" TargetMode="External" /><Relationship Id="rId213" Type="http://schemas.openxmlformats.org/officeDocument/2006/relationships/hyperlink" Target="http://us.imdb.com/Title?0065063" TargetMode="External" /><Relationship Id="rId214" Type="http://schemas.openxmlformats.org/officeDocument/2006/relationships/hyperlink" Target="http://us.imdb.com/Title?0097123" TargetMode="External" /><Relationship Id="rId215" Type="http://schemas.openxmlformats.org/officeDocument/2006/relationships/hyperlink" Target="http://us.imdb.com/Title?0107315" TargetMode="External" /><Relationship Id="rId216" Type="http://schemas.openxmlformats.org/officeDocument/2006/relationships/hyperlink" Target="http://us.imdb.com/Title?0117737" TargetMode="External" /><Relationship Id="rId217" Type="http://schemas.openxmlformats.org/officeDocument/2006/relationships/hyperlink" Target="http://us.imdb.com/Title?0117737" TargetMode="External" /><Relationship Id="rId218" Type="http://schemas.openxmlformats.org/officeDocument/2006/relationships/hyperlink" Target="http://us.imdb.com/Title?0117737" TargetMode="External" /><Relationship Id="rId219" Type="http://schemas.openxmlformats.org/officeDocument/2006/relationships/hyperlink" Target="http://us.imdb.com/Title?0110413" TargetMode="External" /><Relationship Id="rId220" Type="http://schemas.openxmlformats.org/officeDocument/2006/relationships/hyperlink" Target="http://us.imdb.com/Title?0117737" TargetMode="External" /><Relationship Id="rId221" Type="http://schemas.openxmlformats.org/officeDocument/2006/relationships/hyperlink" Target="http://us.imdb.com/Title?0117737" TargetMode="External" /><Relationship Id="rId222" Type="http://schemas.openxmlformats.org/officeDocument/2006/relationships/hyperlink" Target="http://us.imdb.com/Title?0105188" TargetMode="External" /><Relationship Id="rId223" Type="http://schemas.openxmlformats.org/officeDocument/2006/relationships/hyperlink" Target="http://us.imdb.com/Title?0105323" TargetMode="External" /><Relationship Id="rId224" Type="http://schemas.openxmlformats.org/officeDocument/2006/relationships/hyperlink" Target="http://us.imdb.com/Title?0075178" TargetMode="External" /><Relationship Id="rId225" Type="http://schemas.openxmlformats.org/officeDocument/2006/relationships/hyperlink" Target="http://us.imdb.com/Title?0173840" TargetMode="External" /><Relationship Id="rId226" Type="http://schemas.openxmlformats.org/officeDocument/2006/relationships/hyperlink" Target="http://us.imdb.com/Title?0280665" TargetMode="External" /><Relationship Id="rId227" Type="http://schemas.openxmlformats.org/officeDocument/2006/relationships/hyperlink" Target="http://us.imdb.com/Title?0295297" TargetMode="External" /><Relationship Id="rId228" Type="http://schemas.openxmlformats.org/officeDocument/2006/relationships/hyperlink" Target="http://us.imdb.com/Title?0259446" TargetMode="External" /><Relationship Id="rId229" Type="http://schemas.openxmlformats.org/officeDocument/2006/relationships/hyperlink" Target="http://us.imdb.com/Title?0087123" TargetMode="External" /><Relationship Id="rId230" Type="http://schemas.openxmlformats.org/officeDocument/2006/relationships/hyperlink" Target="http://us.imdb.com/Title?0158610" TargetMode="External" /><Relationship Id="rId231" Type="http://schemas.openxmlformats.org/officeDocument/2006/relationships/hyperlink" Target="http://us.imdb.com/Title?0192377" TargetMode="External" /><Relationship Id="rId232" Type="http://schemas.openxmlformats.org/officeDocument/2006/relationships/hyperlink" Target="http://us.imdb.com/Title?0255477" TargetMode="External" /><Relationship Id="rId233" Type="http://schemas.openxmlformats.org/officeDocument/2006/relationships/hyperlink" Target="http://us.imdb.com/Title?0098936" TargetMode="External" /><Relationship Id="rId234" Type="http://schemas.openxmlformats.org/officeDocument/2006/relationships/hyperlink" Target="http://us.imdb.com/Title?0074486" TargetMode="External" /><Relationship Id="rId235" Type="http://schemas.openxmlformats.org/officeDocument/2006/relationships/hyperlink" Target="http://us.imdb.com/Title?0264761" TargetMode="External" /><Relationship Id="rId236" Type="http://schemas.openxmlformats.org/officeDocument/2006/relationships/hyperlink" Target="http://us.imdb.com/Title?0254686" TargetMode="External" /><Relationship Id="rId237" Type="http://schemas.openxmlformats.org/officeDocument/2006/relationships/hyperlink" Target="http://us.imdb.com/Title?0214529" TargetMode="External" /><Relationship Id="rId238" Type="http://schemas.openxmlformats.org/officeDocument/2006/relationships/hyperlink" Target="http://us.imdb.com/Title?0072901" TargetMode="External" /><Relationship Id="rId239" Type="http://schemas.openxmlformats.org/officeDocument/2006/relationships/hyperlink" Target="http://us.imdb.com/Title?0238948" TargetMode="External" /><Relationship Id="rId240" Type="http://schemas.openxmlformats.org/officeDocument/2006/relationships/hyperlink" Target="http://us.imdb.com/Title?0099158" TargetMode="External" /><Relationship Id="rId241" Type="http://schemas.openxmlformats.org/officeDocument/2006/relationships/hyperlink" Target="http://us.imdb.com/Title?0119682" TargetMode="External" /><Relationship Id="rId242" Type="http://schemas.openxmlformats.org/officeDocument/2006/relationships/hyperlink" Target="http://us.imdb.com/Title?0194314" TargetMode="External" /><Relationship Id="rId243" Type="http://schemas.openxmlformats.org/officeDocument/2006/relationships/hyperlink" Target="http://us.imdb.com/Title?0118819" TargetMode="External" /><Relationship Id="rId244" Type="http://schemas.openxmlformats.org/officeDocument/2006/relationships/hyperlink" Target="http://us.imdb.com/Title?0091578" TargetMode="External" /><Relationship Id="rId245" Type="http://schemas.openxmlformats.org/officeDocument/2006/relationships/hyperlink" Target="http://us.imdb.com/Title?0243255" TargetMode="External" /><Relationship Id="rId246" Type="http://schemas.openxmlformats.org/officeDocument/2006/relationships/hyperlink" Target="http://us.imdb.com/Title?0287467" TargetMode="External" /><Relationship Id="rId247" Type="http://schemas.openxmlformats.org/officeDocument/2006/relationships/hyperlink" Target="http://us.imdb.com/Title?0067549" TargetMode="External" /><Relationship Id="rId248" Type="http://schemas.openxmlformats.org/officeDocument/2006/relationships/hyperlink" Target="http://us.imdb.com/Title?0238924" TargetMode="External" /><Relationship Id="rId249" Type="http://schemas.openxmlformats.org/officeDocument/2006/relationships/hyperlink" Target="http://us.imdb.com/Title?0274812" TargetMode="External" /><Relationship Id="rId250" Type="http://schemas.openxmlformats.org/officeDocument/2006/relationships/hyperlink" Target="http://us.imdb.com/Title?0085334" TargetMode="External" /><Relationship Id="rId251" Type="http://schemas.openxmlformats.org/officeDocument/2006/relationships/hyperlink" Target="http://us.imdb.com/Title?0104940" TargetMode="External" /><Relationship Id="rId252" Type="http://schemas.openxmlformats.org/officeDocument/2006/relationships/hyperlink" Target="http://us.imdb.com/Title?0324572" TargetMode="External" /><Relationship Id="rId253" Type="http://schemas.openxmlformats.org/officeDocument/2006/relationships/hyperlink" Target="http://us.imdb.com/Title?0097576" TargetMode="External" /><Relationship Id="rId254" Type="http://schemas.openxmlformats.org/officeDocument/2006/relationships/hyperlink" Target="http://us.imdb.com/Title?0145653" TargetMode="External" /><Relationship Id="rId255" Type="http://schemas.openxmlformats.org/officeDocument/2006/relationships/hyperlink" Target="http://us.imdb.com/Title?0057193" TargetMode="External" /><Relationship Id="rId256" Type="http://schemas.openxmlformats.org/officeDocument/2006/relationships/hyperlink" Target="http://us.imdb.com/Title?0117958" TargetMode="External" /><Relationship Id="rId257" Type="http://schemas.openxmlformats.org/officeDocument/2006/relationships/hyperlink" Target="http://us.imdb.com/Title?0111070" TargetMode="External" /><Relationship Id="rId258" Type="http://schemas.openxmlformats.org/officeDocument/2006/relationships/hyperlink" Target="http://us.imdb.com/Title?0091954" TargetMode="External" /><Relationship Id="rId259" Type="http://schemas.openxmlformats.org/officeDocument/2006/relationships/hyperlink" Target="http://us.imdb.com/Title?0110527" TargetMode="External" /><Relationship Id="rId260" Type="http://schemas.openxmlformats.org/officeDocument/2006/relationships/hyperlink" Target="http://us.imdb.com/Title?0076240" TargetMode="External" /><Relationship Id="rId261" Type="http://schemas.openxmlformats.org/officeDocument/2006/relationships/hyperlink" Target="http://us.imdb.com/Title?0086637" TargetMode="External" /><Relationship Id="rId262" Type="http://schemas.openxmlformats.org/officeDocument/2006/relationships/hyperlink" Target="http://us.imdb.com/Title?0093818" TargetMode="External" /><Relationship Id="rId263" Type="http://schemas.openxmlformats.org/officeDocument/2006/relationships/hyperlink" Target="http://us.imdb.com/Title?0278500" TargetMode="External" /><Relationship Id="rId264" Type="http://schemas.openxmlformats.org/officeDocument/2006/relationships/hyperlink" Target="http://us.imdb.com/Title?0208196" TargetMode="External" /><Relationship Id="rId265" Type="http://schemas.openxmlformats.org/officeDocument/2006/relationships/hyperlink" Target="https://www.adar.net/ms/stock7th.html" TargetMode="External" /><Relationship Id="rId266" Type="http://schemas.openxmlformats.org/officeDocument/2006/relationships/hyperlink" Target="http://us.imdb.com/Title?0103873" TargetMode="External" /><Relationship Id="rId267" Type="http://schemas.openxmlformats.org/officeDocument/2006/relationships/hyperlink" Target="http://us.imdb.com/Title?0033563" TargetMode="External" /><Relationship Id="rId268" Type="http://schemas.openxmlformats.org/officeDocument/2006/relationships/hyperlink" Target="http://us.imdb.com/Title?0280380" TargetMode="External" /><Relationship Id="rId269" Type="http://schemas.openxmlformats.org/officeDocument/2006/relationships/hyperlink" Target="http://us.imdb.com/Title?0257044" TargetMode="External" /><Relationship Id="rId270" Type="http://schemas.openxmlformats.org/officeDocument/2006/relationships/hyperlink" Target="http://us.imdb.com/Title?0082432" TargetMode="External" /><Relationship Id="rId271" Type="http://schemas.openxmlformats.org/officeDocument/2006/relationships/hyperlink" Target="http://us.imdb.com/Title?0280460" TargetMode="External" /><Relationship Id="rId272" Type="http://schemas.openxmlformats.org/officeDocument/2006/relationships/hyperlink" Target="http://us.imdb.com/Name?Lynch,+David" TargetMode="External" /><Relationship Id="rId273" Type="http://schemas.openxmlformats.org/officeDocument/2006/relationships/hyperlink" Target="http://us.imdb.com/Title?0107943" TargetMode="External" /><Relationship Id="rId274" Type="http://schemas.openxmlformats.org/officeDocument/2006/relationships/hyperlink" Target="http://www.411vm.com/foovm/foo?view=Video&amp;videoNumber=127" TargetMode="External" /><Relationship Id="rId275" Type="http://schemas.openxmlformats.org/officeDocument/2006/relationships/hyperlink" Target="http://us.imdb.com/Title?0114134" TargetMode="External" /><Relationship Id="rId276" Type="http://schemas.openxmlformats.org/officeDocument/2006/relationships/hyperlink" Target="http://news.bbc.co.uk/1/hi/entertainment/tv_and_radio/1726367.stm" TargetMode="External" /><Relationship Id="rId277" Type="http://schemas.openxmlformats.org/officeDocument/2006/relationships/hyperlink" Target="http://us.imdb.com/Title?0094754" TargetMode="External" /><Relationship Id="rId278" Type="http://schemas.openxmlformats.org/officeDocument/2006/relationships/hyperlink" Target="http://us.imdb.com/Title?0106179" TargetMode="External" /><Relationship Id="rId279" Type="http://schemas.openxmlformats.org/officeDocument/2006/relationships/hyperlink" Target="http://us.imdb.com/Title?0086979" TargetMode="External" /><Relationship Id="rId280" Type="http://schemas.openxmlformats.org/officeDocument/2006/relationships/hyperlink" Target="http://us.imdb.com/Title?0302585" TargetMode="External" /><Relationship Id="rId281" Type="http://schemas.openxmlformats.org/officeDocument/2006/relationships/hyperlink" Target="http://us.imdb.com/Title?0060107" TargetMode="External" /><Relationship Id="rId282" Type="http://schemas.openxmlformats.org/officeDocument/2006/relationships/hyperlink" Target="http://us.imdb.com/Title?0063929" TargetMode="External" /><Relationship Id="rId283" Type="http://schemas.openxmlformats.org/officeDocument/2006/relationships/hyperlink" Target="http://us.imdb.com/Title?0290332" TargetMode="External" /><Relationship Id="rId284" Type="http://schemas.openxmlformats.org/officeDocument/2006/relationships/hyperlink" Target="http://us.imdb.com/Title?0096071" TargetMode="External" /><Relationship Id="rId285" Type="http://schemas.openxmlformats.org/officeDocument/2006/relationships/hyperlink" Target="http://us.imdb.com/Title?0145547" TargetMode="External" /><Relationship Id="rId286" Type="http://schemas.openxmlformats.org/officeDocument/2006/relationships/hyperlink" Target="http://us.imdb.com/Title?0043014" TargetMode="External" /><Relationship Id="rId287" Type="http://schemas.openxmlformats.org/officeDocument/2006/relationships/hyperlink" Target="http://us.imdb.com/Title?0098437" TargetMode="External" /><Relationship Id="rId288" Type="http://schemas.openxmlformats.org/officeDocument/2006/relationships/hyperlink" Target="http://us.imdb.com/Title?0095963" TargetMode="External" /><Relationship Id="rId289" Type="http://schemas.openxmlformats.org/officeDocument/2006/relationships/hyperlink" Target="http://us.imdb.com/Title?0095675" TargetMode="External" /><Relationship Id="rId290" Type="http://schemas.openxmlformats.org/officeDocument/2006/relationships/hyperlink" Target="http://us.imdb.com/Title?0085809" TargetMode="External" /><Relationship Id="rId291" Type="http://schemas.openxmlformats.org/officeDocument/2006/relationships/hyperlink" Target="http://us.imdb.com/Title?0095895" TargetMode="External" /><Relationship Id="rId292" Type="http://schemas.openxmlformats.org/officeDocument/2006/relationships/hyperlink" Target="http://us.imdb.com/Title?0060390" TargetMode="External" /><Relationship Id="rId293" Type="http://schemas.openxmlformats.org/officeDocument/2006/relationships/hyperlink" Target="http://us.imdb.com/Title?0096332" TargetMode="External" /><Relationship Id="rId294" Type="http://schemas.openxmlformats.org/officeDocument/2006/relationships/hyperlink" Target="http://us.imdb.com/Title?0284451" TargetMode="External" /><Relationship Id="rId295" Type="http://schemas.openxmlformats.org/officeDocument/2006/relationships/hyperlink" Target="http://us.imdb.com/Title?0086022" TargetMode="External" /><Relationship Id="rId296" Type="http://schemas.openxmlformats.org/officeDocument/2006/relationships/hyperlink" Target="http://us.imdb.com/Title?0091419" TargetMode="External" /><Relationship Id="rId297" Type="http://schemas.openxmlformats.org/officeDocument/2006/relationships/hyperlink" Target="http://us.imdb.com/Title?0298130" TargetMode="External" /><Relationship Id="rId298" Type="http://schemas.openxmlformats.org/officeDocument/2006/relationships/hyperlink" Target="http://us.imdb.com/Title?0274558" TargetMode="External" /><Relationship Id="rId299" Type="http://schemas.openxmlformats.org/officeDocument/2006/relationships/hyperlink" Target="http://us.imdb.com/Title?0263734" TargetMode="External" /><Relationship Id="rId300" Type="http://schemas.openxmlformats.org/officeDocument/2006/relationships/hyperlink" Target="http://us.imdb.com/Title?0268126" TargetMode="External" /><Relationship Id="rId301" Type="http://schemas.openxmlformats.org/officeDocument/2006/relationships/hyperlink" Target="http://us.imdb.com/Title?0272207" TargetMode="External" /><Relationship Id="rId302" Type="http://schemas.openxmlformats.org/officeDocument/2006/relationships/hyperlink" Target="http://us.imdb.com/Title?0071956" TargetMode="External" /><Relationship Id="rId303" Type="http://schemas.openxmlformats.org/officeDocument/2006/relationships/hyperlink" Target="http://us.imdb.com/Title?0157183" TargetMode="External" /><Relationship Id="rId304" Type="http://schemas.openxmlformats.org/officeDocument/2006/relationships/hyperlink" Target="http://us.imdb.com/Title?0246460" TargetMode="External" /><Relationship Id="rId305" Type="http://schemas.openxmlformats.org/officeDocument/2006/relationships/hyperlink" Target="http://us.imdb.com/Title?0052077" TargetMode="External" /><Relationship Id="rId306" Type="http://schemas.openxmlformats.org/officeDocument/2006/relationships/hyperlink" Target="http://us.imdb.com/Title?0044121" TargetMode="External" /><Relationship Id="rId307" Type="http://schemas.openxmlformats.org/officeDocument/2006/relationships/hyperlink" Target="http://us.imdb.com/Title?0044207" TargetMode="External" /><Relationship Id="rId308" Type="http://schemas.openxmlformats.org/officeDocument/2006/relationships/hyperlink" Target="http://us.imdb.com/Title?0043456" TargetMode="External" /><Relationship Id="rId309" Type="http://schemas.openxmlformats.org/officeDocument/2006/relationships/hyperlink" Target="http://us.imdb.com/Title?0042369" TargetMode="External" /><Relationship Id="rId310" Type="http://schemas.openxmlformats.org/officeDocument/2006/relationships/hyperlink" Target="http://us.imdb.com/Title?0083767" TargetMode="External" /><Relationship Id="rId311" Type="http://schemas.openxmlformats.org/officeDocument/2006/relationships/hyperlink" Target="http://us.imdb.com/Title?0071650" TargetMode="External" /><Relationship Id="rId312" Type="http://schemas.openxmlformats.org/officeDocument/2006/relationships/hyperlink" Target="http://us.imdb.com/Title?0119167" TargetMode="External" /><Relationship Id="rId313" Type="http://schemas.openxmlformats.org/officeDocument/2006/relationships/hyperlink" Target="http://us.imdb.com/Title?0290673" TargetMode="External" /><Relationship Id="rId314" Type="http://schemas.openxmlformats.org/officeDocument/2006/relationships/hyperlink" Target="http://us.imdb.com/Title?0020640" TargetMode="External" /><Relationship Id="rId315" Type="http://schemas.openxmlformats.org/officeDocument/2006/relationships/hyperlink" Target="http://us.imdb.com/Title?0297884" TargetMode="External" /><Relationship Id="rId316" Type="http://schemas.openxmlformats.org/officeDocument/2006/relationships/hyperlink" Target="http://us.imdb.com/Title?0233841" TargetMode="External" /><Relationship Id="rId317" Type="http://schemas.openxmlformats.org/officeDocument/2006/relationships/hyperlink" Target="http://us.imdb.com/Title?0052027" TargetMode="External" /><Relationship Id="rId318" Type="http://schemas.openxmlformats.org/officeDocument/2006/relationships/hyperlink" Target="http://us.imdb.com/Title?0067384" TargetMode="External" /><Relationship Id="rId319" Type="http://schemas.openxmlformats.org/officeDocument/2006/relationships/hyperlink" Target="http://us.imdb.com/Title?0072500" TargetMode="External" /><Relationship Id="rId320" Type="http://schemas.openxmlformats.org/officeDocument/2006/relationships/hyperlink" Target="http://us.imdb.com/Title?0090163" TargetMode="External" /><Relationship Id="rId321" Type="http://schemas.openxmlformats.org/officeDocument/2006/relationships/hyperlink" Target="http://us.imdb.com/Title?0167261" TargetMode="External" /><Relationship Id="rId322" Type="http://schemas.openxmlformats.org/officeDocument/2006/relationships/hyperlink" Target="http://us.imdb.com/Title?0101410" TargetMode="External" /><Relationship Id="rId323" Type="http://schemas.openxmlformats.org/officeDocument/2006/relationships/hyperlink" Target="http://us.imdb.com/Title?0097165" TargetMode="External" /><Relationship Id="rId324" Type="http://schemas.openxmlformats.org/officeDocument/2006/relationships/hyperlink" Target="http://us.imdb.com/Title?0086659" TargetMode="External" /><Relationship Id="rId325" Type="http://schemas.openxmlformats.org/officeDocument/2006/relationships/hyperlink" Target="http://us.imdb.com/Title?0292644" TargetMode="External" /><Relationship Id="rId326" Type="http://schemas.openxmlformats.org/officeDocument/2006/relationships/hyperlink" Target="http://us.imdb.com/Title?0308506" TargetMode="External" /><Relationship Id="rId327" Type="http://schemas.openxmlformats.org/officeDocument/2006/relationships/hyperlink" Target="http://us.imdb.com/Title?0058536" TargetMode="External" /><Relationship Id="rId328" Type="http://schemas.openxmlformats.org/officeDocument/2006/relationships/hyperlink" Target="http://us.imdb.com/Title?0084701" TargetMode="External" /><Relationship Id="rId329" Type="http://schemas.openxmlformats.org/officeDocument/2006/relationships/hyperlink" Target="http://us.imdb.com/Title?0238414" TargetMode="External" /><Relationship Id="rId330" Type="http://schemas.openxmlformats.org/officeDocument/2006/relationships/hyperlink" Target="http://us.imdb.com/Title?0087957" TargetMode="External" /><Relationship Id="rId331" Type="http://schemas.openxmlformats.org/officeDocument/2006/relationships/hyperlink" Target="http://dvdtalk.com/reviews/read.php?ID=4512" TargetMode="External" /><Relationship Id="rId332" Type="http://schemas.openxmlformats.org/officeDocument/2006/relationships/hyperlink" Target="http://us.imdb.com/Title?0253474" TargetMode="External" /><Relationship Id="rId333" Type="http://schemas.openxmlformats.org/officeDocument/2006/relationships/hyperlink" Target="http://us.imdb.com/Title?0274155" TargetMode="External" /><Relationship Id="rId334" Type="http://schemas.openxmlformats.org/officeDocument/2006/relationships/hyperlink" Target="http://us.imdb.com/Title?0076666" TargetMode="External" /><Relationship Id="rId335" Type="http://schemas.openxmlformats.org/officeDocument/2006/relationships/hyperlink" Target="http://us.imdb.com/Title?0018452" TargetMode="External" /><Relationship Id="rId336" Type="http://schemas.openxmlformats.org/officeDocument/2006/relationships/hyperlink" Target="http://us.imdb.com/Title?0264464" TargetMode="External" /><Relationship Id="rId337" Type="http://schemas.openxmlformats.org/officeDocument/2006/relationships/hyperlink" Target="http://us.imdb.com/Title?0311519" TargetMode="External" /><Relationship Id="rId338" Type="http://schemas.openxmlformats.org/officeDocument/2006/relationships/hyperlink" Target="http://us.imdb.com/Title?0200192" TargetMode="External" /><Relationship Id="rId339" Type="http://schemas.openxmlformats.org/officeDocument/2006/relationships/hyperlink" Target="http://us.imdb.com/Title?0076276" TargetMode="External" /><Relationship Id="rId340" Type="http://schemas.openxmlformats.org/officeDocument/2006/relationships/hyperlink" Target="http://us.imdb.com/Title?0295254" TargetMode="External" /><Relationship Id="rId341" Type="http://schemas.openxmlformats.org/officeDocument/2006/relationships/hyperlink" Target="http://us.imdb.com/Title?0280491" TargetMode="External" /><Relationship Id="rId342" Type="http://schemas.openxmlformats.org/officeDocument/2006/relationships/hyperlink" Target="http://us.imdb.com/Title?0306456" TargetMode="External" /><Relationship Id="rId343" Type="http://schemas.openxmlformats.org/officeDocument/2006/relationships/hyperlink" Target="http://us.imdb.com/Title?0325655" TargetMode="External" /><Relationship Id="rId344" Type="http://schemas.openxmlformats.org/officeDocument/2006/relationships/hyperlink" Target="http://us.imdb.com/Title?0110570" TargetMode="External" /><Relationship Id="rId345" Type="http://schemas.openxmlformats.org/officeDocument/2006/relationships/hyperlink" Target="http://us.imdb.com/Title?0290661" TargetMode="External" /><Relationship Id="rId346" Type="http://schemas.openxmlformats.org/officeDocument/2006/relationships/hyperlink" Target="http://us.imdb.com/Title?0156849" TargetMode="External" /><Relationship Id="rId347" Type="http://schemas.openxmlformats.org/officeDocument/2006/relationships/hyperlink" Target="http://us.imdb.com/Title?0291082" TargetMode="External" /><Relationship Id="rId348" Type="http://schemas.openxmlformats.org/officeDocument/2006/relationships/hyperlink" Target="http://us.imdb.com/Title?0256276" TargetMode="External" /><Relationship Id="rId349" Type="http://schemas.openxmlformats.org/officeDocument/2006/relationships/hyperlink" Target="http://www.dvd.reviewer.co.uk/reviews/details.asp?Index=793" TargetMode="External" /><Relationship Id="rId350" Type="http://schemas.openxmlformats.org/officeDocument/2006/relationships/hyperlink" Target="http://us.imdb.com/Title?0272338" TargetMode="External" /><Relationship Id="rId351" Type="http://schemas.openxmlformats.org/officeDocument/2006/relationships/hyperlink" Target="http://us.imdb.com/Title?0290538" TargetMode="External" /><Relationship Id="rId352" Type="http://schemas.openxmlformats.org/officeDocument/2006/relationships/hyperlink" Target="http://us.imdb.com/Title?0261289" TargetMode="External" /><Relationship Id="rId353" Type="http://schemas.openxmlformats.org/officeDocument/2006/relationships/hyperlink" Target="http://us.imdb.com/Title?0256415" TargetMode="External" /><Relationship Id="rId354" Type="http://schemas.openxmlformats.org/officeDocument/2006/relationships/hyperlink" Target="http://us.imdb.com/Title?0054033" TargetMode="External" /><Relationship Id="rId355" Type="http://schemas.openxmlformats.org/officeDocument/2006/relationships/hyperlink" Target="http://us.imdb.com/Title?0058898" TargetMode="External" /><Relationship Id="rId356" Type="http://schemas.openxmlformats.org/officeDocument/2006/relationships/hyperlink" Target="http://us.imdb.com/Title?0097108" TargetMode="External" /><Relationship Id="rId357" Type="http://schemas.openxmlformats.org/officeDocument/2006/relationships/hyperlink" Target="http://us.imdb.com/Title?0165832" TargetMode="External" /><Relationship Id="rId358" Type="http://schemas.openxmlformats.org/officeDocument/2006/relationships/hyperlink" Target="http://us.imdb.com/Title?0047528" TargetMode="External" /><Relationship Id="rId359" Type="http://schemas.openxmlformats.org/officeDocument/2006/relationships/hyperlink" Target="http://us.imdb.com/Title?0080661" TargetMode="External" /><Relationship Id="rId360" Type="http://schemas.openxmlformats.org/officeDocument/2006/relationships/hyperlink" Target="http://us.imdb.com/Title?0102511" TargetMode="External" /><Relationship Id="rId361" Type="http://schemas.openxmlformats.org/officeDocument/2006/relationships/hyperlink" Target="http://us.imdb.com/Title?0097940" TargetMode="External" /><Relationship Id="rId362" Type="http://schemas.openxmlformats.org/officeDocument/2006/relationships/hyperlink" Target="http://us.imdb.com/Title?0093260" TargetMode="External" /><Relationship Id="rId363" Type="http://schemas.openxmlformats.org/officeDocument/2006/relationships/hyperlink" Target="http://us.imdb.com/Title?0298203" TargetMode="External" /><Relationship Id="rId364" Type="http://schemas.openxmlformats.org/officeDocument/2006/relationships/hyperlink" Target="http://us.imdb.com/Title?0133363" TargetMode="External" /><Relationship Id="rId365" Type="http://schemas.openxmlformats.org/officeDocument/2006/relationships/hyperlink" Target="http://us.imdb.com/Title?0099776" TargetMode="External" /><Relationship Id="rId366" Type="http://schemas.openxmlformats.org/officeDocument/2006/relationships/hyperlink" Target="http://us.imdb.com/Title?0217505" TargetMode="External" /><Relationship Id="rId367" Type="http://schemas.openxmlformats.org/officeDocument/2006/relationships/hyperlink" Target="http://us.imdb.com/Title?0299658" TargetMode="External" /><Relationship Id="rId368" Type="http://schemas.openxmlformats.org/officeDocument/2006/relationships/hyperlink" Target="http://us.imdb.com/Title?0087803" TargetMode="External" /><Relationship Id="rId369" Type="http://schemas.openxmlformats.org/officeDocument/2006/relationships/hyperlink" Target="http://us.imdb.com/Title?0220580" TargetMode="External" /><Relationship Id="rId370" Type="http://schemas.openxmlformats.org/officeDocument/2006/relationships/hyperlink" Target="http://us.imdb.com/Title?0118849" TargetMode="External" /><Relationship Id="rId371" Type="http://schemas.openxmlformats.org/officeDocument/2006/relationships/hyperlink" Target="http://us.imdb.com/Title?0168786" TargetMode="External" /><Relationship Id="rId372" Type="http://schemas.openxmlformats.org/officeDocument/2006/relationships/hyperlink" Target="http://us.imdb.com/Title?0090094" TargetMode="External" /><Relationship Id="rId373" Type="http://schemas.openxmlformats.org/officeDocument/2006/relationships/hyperlink" Target="http://us.imdb.com/Title?0309912" TargetMode="External" /><Relationship Id="rId374" Type="http://schemas.openxmlformats.org/officeDocument/2006/relationships/hyperlink" Target="http://us.imdb.com/Title?0087291" TargetMode="External" /><Relationship Id="rId375" Type="http://schemas.openxmlformats.org/officeDocument/2006/relationships/hyperlink" Target="http://www.dvd.reviewer.co.uk/reviews/details.asp?Index=793" TargetMode="External" /><Relationship Id="rId376" Type="http://schemas.openxmlformats.org/officeDocument/2006/relationships/hyperlink" Target="http://us.imdb.com/Title?0091251" TargetMode="External" /><Relationship Id="rId377" Type="http://schemas.openxmlformats.org/officeDocument/2006/relationships/hyperlink" Target="http://webone.com.au/%7Eadrian/gogs/intro.shtml" TargetMode="External" /><Relationship Id="rId378" Type="http://schemas.openxmlformats.org/officeDocument/2006/relationships/hyperlink" Target="http://us.imdb.com/Title?0103874" TargetMode="External" /><Relationship Id="rId379" Type="http://schemas.openxmlformats.org/officeDocument/2006/relationships/hyperlink" Target="http://us.imdb.com/Title?0079641" TargetMode="External" /><Relationship Id="rId380" Type="http://schemas.openxmlformats.org/officeDocument/2006/relationships/hyperlink" Target="http://us.imdb.com/Title?0203632" TargetMode="External" /><Relationship Id="rId381" Type="http://schemas.openxmlformats.org/officeDocument/2006/relationships/hyperlink" Target="http://us.imdb.com/Title?0191043" TargetMode="External" /><Relationship Id="rId382" Type="http://schemas.openxmlformats.org/officeDocument/2006/relationships/hyperlink" Target="http://us.imdb.com/Title?0246692" TargetMode="External" /><Relationship Id="rId383" Type="http://schemas.openxmlformats.org/officeDocument/2006/relationships/hyperlink" Target="http://us.imdb.com/Title?0254455" TargetMode="External" /><Relationship Id="rId384" Type="http://schemas.openxmlformats.org/officeDocument/2006/relationships/hyperlink" Target="http://us.imdb.com/Title?0287717" TargetMode="External" /><Relationship Id="rId385" Type="http://schemas.openxmlformats.org/officeDocument/2006/relationships/hyperlink" Target="http://us.imdb.com/Title?0278295" TargetMode="External" /><Relationship Id="rId386" Type="http://schemas.openxmlformats.org/officeDocument/2006/relationships/hyperlink" Target="http://us.imdb.com/Title?0073812" TargetMode="External" /><Relationship Id="rId387" Type="http://schemas.openxmlformats.org/officeDocument/2006/relationships/hyperlink" Target="http://us.imdb.com/Title?0094226" TargetMode="External" /><Relationship Id="rId388" Type="http://schemas.openxmlformats.org/officeDocument/2006/relationships/hyperlink" Target="http://us.imdb.com/Title?0091670" TargetMode="External" /><Relationship Id="rId389" Type="http://schemas.openxmlformats.org/officeDocument/2006/relationships/hyperlink" Target="http://us.imdb.com/Title?0100685" TargetMode="External" /><Relationship Id="rId390" Type="http://schemas.openxmlformats.org/officeDocument/2006/relationships/hyperlink" Target="http://us.imdb.com/Title?0093608" TargetMode="External" /><Relationship Id="rId391" Type="http://schemas.openxmlformats.org/officeDocument/2006/relationships/hyperlink" Target="http://us.imdb.com/Title?0078841" TargetMode="External" /><Relationship Id="rId392" Type="http://schemas.openxmlformats.org/officeDocument/2006/relationships/hyperlink" Target="http://us.imdb.com/Title?0220506" TargetMode="External" /><Relationship Id="rId393" Type="http://schemas.openxmlformats.org/officeDocument/2006/relationships/hyperlink" Target="http://us.imdb.com/Title?0309377" TargetMode="External" /><Relationship Id="rId394" Type="http://schemas.openxmlformats.org/officeDocument/2006/relationships/hyperlink" Target="http://us.imdb.com/Title?0298388" TargetMode="External" /><Relationship Id="rId395" Type="http://schemas.openxmlformats.org/officeDocument/2006/relationships/hyperlink" Target="http://us.imdb.com/Title?0090366" TargetMode="External" /><Relationship Id="rId396" Type="http://schemas.openxmlformats.org/officeDocument/2006/relationships/hyperlink" Target="http://us.imdb.com/Title?0337689" TargetMode="External" /><Relationship Id="rId397" Type="http://schemas.openxmlformats.org/officeDocument/2006/relationships/hyperlink" Target="http://us.imdb.com/Title?0245674" TargetMode="External" /><Relationship Id="rId398" Type="http://schemas.openxmlformats.org/officeDocument/2006/relationships/hyperlink" Target="http://us.imdb.com/Title?0296166" TargetMode="External" /><Relationship Id="rId399" Type="http://schemas.openxmlformats.org/officeDocument/2006/relationships/hyperlink" Target="http://us.imdb.com/Title?0156729" TargetMode="External" /><Relationship Id="rId400" Type="http://schemas.openxmlformats.org/officeDocument/2006/relationships/hyperlink" Target="http://us.imdb.com/Title?0116683" TargetMode="External" /><Relationship Id="rId401" Type="http://schemas.openxmlformats.org/officeDocument/2006/relationships/hyperlink" Target="http://us.imdb.com/Title?0318411" TargetMode="External" /><Relationship Id="rId402" Type="http://schemas.openxmlformats.org/officeDocument/2006/relationships/hyperlink" Target="http://us.imdb.com/Title?0268437" TargetMode="External" /><Relationship Id="rId403" Type="http://schemas.openxmlformats.org/officeDocument/2006/relationships/hyperlink" Target="http://us.imdb.com/Title?0279113" TargetMode="External" /><Relationship Id="rId404" Type="http://schemas.openxmlformats.org/officeDocument/2006/relationships/hyperlink" Target="http://us.imdb.com/Title?0274309" TargetMode="External" /><Relationship Id="rId405" Type="http://schemas.openxmlformats.org/officeDocument/2006/relationships/hyperlink" Target="http://us.imdb.com/Title?0057569" TargetMode="External" /><Relationship Id="rId406" Type="http://schemas.openxmlformats.org/officeDocument/2006/relationships/hyperlink" Target="http://us.imdb.com/Title?0258068" TargetMode="External" /><Relationship Id="rId407" Type="http://schemas.openxmlformats.org/officeDocument/2006/relationships/hyperlink" Target="http://us.imdb.com/Title?0074851" TargetMode="External" /><Relationship Id="rId408" Type="http://schemas.openxmlformats.org/officeDocument/2006/relationships/hyperlink" Target="http://us.imdb.com/Title?0065528" TargetMode="External" /><Relationship Id="rId409" Type="http://schemas.openxmlformats.org/officeDocument/2006/relationships/hyperlink" Target="http://us.imdb.com/Title?0280760" TargetMode="External" /><Relationship Id="rId410" Type="http://schemas.openxmlformats.org/officeDocument/2006/relationships/hyperlink" Target="http://us.imdb.com/Title?0104348" TargetMode="External" /><Relationship Id="rId411" Type="http://schemas.openxmlformats.org/officeDocument/2006/relationships/hyperlink" Target="http://us.imdb.com/Title?0091167" TargetMode="External" /><Relationship Id="rId412" Type="http://schemas.openxmlformats.org/officeDocument/2006/relationships/hyperlink" Target="http://us.imdb.com/Title?0304197" TargetMode="External" /><Relationship Id="rId413" Type="http://schemas.openxmlformats.org/officeDocument/2006/relationships/hyperlink" Target="http://us.imdb.com/Title?0065938" TargetMode="External" /><Relationship Id="rId414" Type="http://schemas.openxmlformats.org/officeDocument/2006/relationships/hyperlink" Target="http://us.imdb.com/Title?0241760" TargetMode="External" /><Relationship Id="rId415" Type="http://schemas.openxmlformats.org/officeDocument/2006/relationships/hyperlink" Target="http://us.imdb.com/Title?0289765" TargetMode="External" /><Relationship Id="rId416" Type="http://schemas.openxmlformats.org/officeDocument/2006/relationships/hyperlink" Target="http://us.imdb.com/Title?0261983" TargetMode="External" /><Relationship Id="rId417" Type="http://schemas.openxmlformats.org/officeDocument/2006/relationships/hyperlink" Target="http://us.imdb.com/Title?0115734" TargetMode="External" /><Relationship Id="rId418" Type="http://schemas.openxmlformats.org/officeDocument/2006/relationships/hyperlink" Target="http://us.imdb.com/Title?0288477" TargetMode="External" /><Relationship Id="rId419" Type="http://schemas.openxmlformats.org/officeDocument/2006/relationships/hyperlink" Target="http://us.imdb.com/Title?0286261" TargetMode="External" /><Relationship Id="rId420" Type="http://schemas.openxmlformats.org/officeDocument/2006/relationships/hyperlink" Target="http://us.imdb.com/Title?0072443" TargetMode="External" /><Relationship Id="rId421" Type="http://schemas.openxmlformats.org/officeDocument/2006/relationships/hyperlink" Target="http://us.imdb.com/Title?0307479" TargetMode="External" /><Relationship Id="rId422" Type="http://schemas.openxmlformats.org/officeDocument/2006/relationships/hyperlink" Target="http://us.imdb.com/Title?0083722" TargetMode="External" /><Relationship Id="rId423" Type="http://schemas.openxmlformats.org/officeDocument/2006/relationships/hyperlink" Target="http://us.imdb.com/Title?0056111" TargetMode="External" /><Relationship Id="rId424" Type="http://schemas.openxmlformats.org/officeDocument/2006/relationships/hyperlink" Target="http://us.imdb.com/Title?0076221" TargetMode="External" /><Relationship Id="rId425" Type="http://schemas.openxmlformats.org/officeDocument/2006/relationships/hyperlink" Target="http://www.dvdangle.com/reviews/review.php?Id=1455" TargetMode="External" /><Relationship Id="rId426" Type="http://schemas.openxmlformats.org/officeDocument/2006/relationships/hyperlink" Target="http://us.imdb.com/Title?0078398" TargetMode="External" /><Relationship Id="rId427" Type="http://schemas.openxmlformats.org/officeDocument/2006/relationships/hyperlink" Target="http://us.imdb.com/Title?0074670" TargetMode="External" /><Relationship Id="rId428" Type="http://schemas.openxmlformats.org/officeDocument/2006/relationships/hyperlink" Target="http://us.imdb.com/Title?0167318" TargetMode="External" /><Relationship Id="rId429" Type="http://schemas.openxmlformats.org/officeDocument/2006/relationships/hyperlink" Target="http://us.imdb.com/Title?0076729" TargetMode="External" /><Relationship Id="rId430" Type="http://schemas.openxmlformats.org/officeDocument/2006/relationships/hyperlink" Target="http://us.imdb.com/Title?0110478" TargetMode="External" /><Relationship Id="rId431" Type="http://schemas.openxmlformats.org/officeDocument/2006/relationships/hyperlink" Target="http://us.imdb.com/Title?0070544" TargetMode="External" /><Relationship Id="rId432" Type="http://schemas.openxmlformats.org/officeDocument/2006/relationships/hyperlink" Target="http://us.imdb.com/Title?0098143" TargetMode="External" /><Relationship Id="rId433" Type="http://schemas.openxmlformats.org/officeDocument/2006/relationships/hyperlink" Target="http://us.imdb.com/Title?0063056" TargetMode="External" /><Relationship Id="rId434" Type="http://schemas.openxmlformats.org/officeDocument/2006/relationships/hyperlink" Target="http://us.imdb.com/Title?0073018" TargetMode="External" /><Relationship Id="rId435" Type="http://schemas.openxmlformats.org/officeDocument/2006/relationships/hyperlink" Target="http://us.imdb.com/Title?0117273" TargetMode="External" /><Relationship Id="rId436" Type="http://schemas.openxmlformats.org/officeDocument/2006/relationships/hyperlink" Target="http://us.imdb.com/Title?0066011" TargetMode="External" /><Relationship Id="rId437" Type="http://schemas.openxmlformats.org/officeDocument/2006/relationships/hyperlink" Target="http://us.imdb.com/Title?0137523" TargetMode="External" /><Relationship Id="rId438" Type="http://schemas.openxmlformats.org/officeDocument/2006/relationships/hyperlink" Target="http://us.imdb.com/Title?0310793" TargetMode="External" /><Relationship Id="rId439" Type="http://schemas.openxmlformats.org/officeDocument/2006/relationships/hyperlink" Target="http://us.imdb.com/Title?0065214" TargetMode="External" /><Relationship Id="rId440" Type="http://schemas.openxmlformats.org/officeDocument/2006/relationships/hyperlink" Target="http://us.imdb.com/Title?0081505" TargetMode="External" /><Relationship Id="rId441" Type="http://schemas.openxmlformats.org/officeDocument/2006/relationships/hyperlink" Target="http://us.imdb.com/Title?0055824" TargetMode="External" /><Relationship Id="rId442" Type="http://schemas.openxmlformats.org/officeDocument/2006/relationships/hyperlink" Target="http://us.imdb.com/Title?0282698" TargetMode="External" /><Relationship Id="rId443" Type="http://schemas.openxmlformats.org/officeDocument/2006/relationships/hyperlink" Target="http://us.imdb.com/Title?0052311" TargetMode="External" /><Relationship Id="rId444" Type="http://schemas.openxmlformats.org/officeDocument/2006/relationships/hyperlink" Target="http://us.imdb.com/Title?0020530" TargetMode="External" /><Relationship Id="rId445" Type="http://schemas.openxmlformats.org/officeDocument/2006/relationships/hyperlink" Target="http://us.imdb.com/Title?0023037" TargetMode="External" /><Relationship Id="rId446" Type="http://schemas.openxmlformats.org/officeDocument/2006/relationships/hyperlink" Target="http://us.imdb.com/Title?0045361" TargetMode="External" /><Relationship Id="rId447" Type="http://schemas.openxmlformats.org/officeDocument/2006/relationships/hyperlink" Target="http://us.imdb.com/Title?0293515" TargetMode="External" /><Relationship Id="rId448" Type="http://schemas.openxmlformats.org/officeDocument/2006/relationships/hyperlink" Target="http://us.imdb.com/Title?0210065" TargetMode="External" /><Relationship Id="rId449" Type="http://schemas.openxmlformats.org/officeDocument/2006/relationships/hyperlink" Target="http://us.imdb.com/Title?0075824" TargetMode="External" /><Relationship Id="rId450" Type="http://schemas.openxmlformats.org/officeDocument/2006/relationships/hyperlink" Target="http://us.imdb.com/Title?0101765" TargetMode="External" /><Relationship Id="rId451" Type="http://schemas.openxmlformats.org/officeDocument/2006/relationships/hyperlink" Target="http://www.thumb.com/reviews/" TargetMode="External" /><Relationship Id="rId452" Type="http://schemas.openxmlformats.org/officeDocument/2006/relationships/hyperlink" Target="http://www.thumb.com/" TargetMode="External" /><Relationship Id="rId453" Type="http://schemas.openxmlformats.org/officeDocument/2006/relationships/hyperlink" Target="http://us.imdb.com/Title?0109424" TargetMode="External" /><Relationship Id="rId454" Type="http://schemas.openxmlformats.org/officeDocument/2006/relationships/hyperlink" Target="http://us.imdb.com/Title?0058715" TargetMode="External" /><Relationship Id="rId455" Type="http://schemas.openxmlformats.org/officeDocument/2006/relationships/hyperlink" Target="http://us.imdb.com/Title?0211718" TargetMode="External" /><Relationship Id="rId456" Type="http://schemas.openxmlformats.org/officeDocument/2006/relationships/hyperlink" Target="http://us.imdb.com/Title?0204700" TargetMode="External" /><Relationship Id="rId457" Type="http://schemas.openxmlformats.org/officeDocument/2006/relationships/hyperlink" Target="http://us.imdb.com/Title?0200849" TargetMode="External" /><Relationship Id="rId458" Type="http://schemas.openxmlformats.org/officeDocument/2006/relationships/hyperlink" Target="http://us.imdb.com/Title?0076590" TargetMode="External" /><Relationship Id="rId459" Type="http://schemas.openxmlformats.org/officeDocument/2006/relationships/hyperlink" Target="http://us.imdb.com/Title?0291502" TargetMode="External" /><Relationship Id="rId460" Type="http://schemas.openxmlformats.org/officeDocument/2006/relationships/hyperlink" Target="http://us.imdb.com/Title?0285492" TargetMode="External" /><Relationship Id="rId461" Type="http://schemas.openxmlformats.org/officeDocument/2006/relationships/hyperlink" Target="http://us.imdb.com/Title?0058249" TargetMode="External" /><Relationship Id="rId462" Type="http://schemas.openxmlformats.org/officeDocument/2006/relationships/hyperlink" Target="http://us.imdb.com/Title?0297037" TargetMode="External" /><Relationship Id="rId463" Type="http://schemas.openxmlformats.org/officeDocument/2006/relationships/hyperlink" Target="http://us.imdb.com/Title?0269095" TargetMode="External" /><Relationship Id="rId464" Type="http://schemas.openxmlformats.org/officeDocument/2006/relationships/hyperlink" Target="http://us.imdb.com/Title?0279493" TargetMode="External" /><Relationship Id="rId465" Type="http://schemas.openxmlformats.org/officeDocument/2006/relationships/hyperlink" Target="http://us.imdb.com/Title?0250468" TargetMode="External" /><Relationship Id="rId466" Type="http://schemas.openxmlformats.org/officeDocument/2006/relationships/hyperlink" Target="http://us.imdb.com/Title?0114852" TargetMode="External" /><Relationship Id="rId467" Type="http://schemas.openxmlformats.org/officeDocument/2006/relationships/hyperlink" Target="http://us.imdb.com/Title?0229002" TargetMode="External" /><Relationship Id="rId468" Type="http://schemas.openxmlformats.org/officeDocument/2006/relationships/hyperlink" Target="http://us.imdb.com/Title?0157016" TargetMode="External" /><Relationship Id="rId469" Type="http://schemas.openxmlformats.org/officeDocument/2006/relationships/hyperlink" Target="http://us.imdb.com/Title?0218871" TargetMode="External" /><Relationship Id="rId470" Type="http://schemas.openxmlformats.org/officeDocument/2006/relationships/hyperlink" Target="http://us.imdb.com/Title?0095715" TargetMode="External" /><Relationship Id="rId471" Type="http://schemas.openxmlformats.org/officeDocument/2006/relationships/hyperlink" Target="http://us.imdb.com/Title?0068833" TargetMode="External" /><Relationship Id="rId472" Type="http://schemas.openxmlformats.org/officeDocument/2006/relationships/hyperlink" Target="http://us.imdb.com/Title?0145503" TargetMode="External" /><Relationship Id="rId473" Type="http://schemas.openxmlformats.org/officeDocument/2006/relationships/hyperlink" Target="http://us.imdb.com/Title?0092618" TargetMode="External" /><Relationship Id="rId474" Type="http://schemas.openxmlformats.org/officeDocument/2006/relationships/hyperlink" Target="http://us.imdb.com/Title?0094155" TargetMode="External" /><Relationship Id="rId475" Type="http://schemas.openxmlformats.org/officeDocument/2006/relationships/hyperlink" Target="http://us.imdb.com/Title?0103186" TargetMode="External" /><Relationship Id="rId476" Type="http://schemas.openxmlformats.org/officeDocument/2006/relationships/hyperlink" Target="http://us.imdb.com/Title?0116860" TargetMode="External" /><Relationship Id="rId477" Type="http://schemas.openxmlformats.org/officeDocument/2006/relationships/hyperlink" Target="http://us.imdb.com/Title?0094535" TargetMode="External" /><Relationship Id="rId478" Type="http://schemas.openxmlformats.org/officeDocument/2006/relationships/hyperlink" Target="http://us.imdb.com/Title?0083946" TargetMode="External" /><Relationship Id="rId479" Type="http://schemas.openxmlformats.org/officeDocument/2006/relationships/hyperlink" Target="http://us.imdb.com/Title?0089017" TargetMode="External" /><Relationship Id="rId480" Type="http://schemas.openxmlformats.org/officeDocument/2006/relationships/hyperlink" Target="http://us.imdb.com/Title?0095467" TargetMode="External" /><Relationship Id="rId481" Type="http://schemas.openxmlformats.org/officeDocument/2006/relationships/hyperlink" Target="http://us.imdb.com/Title?0095468" TargetMode="External" /><Relationship Id="rId482" Type="http://schemas.openxmlformats.org/officeDocument/2006/relationships/hyperlink" Target="http://us.imdb.com/Title?0098481" TargetMode="External" /><Relationship Id="rId483" Type="http://schemas.openxmlformats.org/officeDocument/2006/relationships/hyperlink" Target="http://us.imdb.com/Title?0110963" TargetMode="External" /><Relationship Id="rId484" Type="http://schemas.openxmlformats.org/officeDocument/2006/relationships/hyperlink" Target="http://us.imdb.com/Title?0065622" TargetMode="External" /><Relationship Id="rId485" Type="http://schemas.openxmlformats.org/officeDocument/2006/relationships/hyperlink" Target="http://us.imdb.com/Title?0293662" TargetMode="External" /><Relationship Id="rId486" Type="http://schemas.openxmlformats.org/officeDocument/2006/relationships/hyperlink" Target="http://us.imdb.com/Title?0301524" TargetMode="External" /><Relationship Id="rId487" Type="http://schemas.openxmlformats.org/officeDocument/2006/relationships/hyperlink" Target="http://us.imdb.com/Title?0290095" TargetMode="External" /><Relationship Id="rId488" Type="http://schemas.openxmlformats.org/officeDocument/2006/relationships/hyperlink" Target="http://us.imdb.com/Title?0064116" TargetMode="External" /><Relationship Id="rId489" Type="http://schemas.openxmlformats.org/officeDocument/2006/relationships/hyperlink" Target="http://us.imdb.com/Title?0068638" TargetMode="External" /><Relationship Id="rId490" Type="http://schemas.openxmlformats.org/officeDocument/2006/relationships/hyperlink" Target="http://us.imdb.com/Title?0042804" TargetMode="External" /><Relationship Id="rId491" Type="http://schemas.openxmlformats.org/officeDocument/2006/relationships/hyperlink" Target="http://us.imdb.com/Title?0111149" TargetMode="External" /><Relationship Id="rId492" Type="http://schemas.openxmlformats.org/officeDocument/2006/relationships/hyperlink" Target="http://us.imdb.com/Title?0101318" TargetMode="External" /><Relationship Id="rId493" Type="http://schemas.openxmlformats.org/officeDocument/2006/relationships/hyperlink" Target="http://us.imdb.com/Title?0056119" TargetMode="External" /><Relationship Id="rId494" Type="http://schemas.openxmlformats.org/officeDocument/2006/relationships/hyperlink" Target="http://us.imdb.com/Title?0097814" TargetMode="External" /><Relationship Id="rId495" Type="http://schemas.openxmlformats.org/officeDocument/2006/relationships/hyperlink" Target="http://us.imdb.com/Title?0046911" TargetMode="External" /><Relationship Id="rId496" Type="http://schemas.openxmlformats.org/officeDocument/2006/relationships/hyperlink" Target="http://us.imdb.com/Title?0087995" TargetMode="External" /><Relationship Id="rId497" Type="http://schemas.openxmlformats.org/officeDocument/2006/relationships/hyperlink" Target="http://us.imdb.com/Title?0099939" TargetMode="External" /><Relationship Id="rId498" Type="http://schemas.openxmlformats.org/officeDocument/2006/relationships/hyperlink" Target="http://us.imdb.com/Title?0052893" TargetMode="External" /><Relationship Id="rId499" Type="http://schemas.openxmlformats.org/officeDocument/2006/relationships/hyperlink" Target="http://us.imdb.com/Title?0048037" TargetMode="External" /><Relationship Id="rId500" Type="http://schemas.openxmlformats.org/officeDocument/2006/relationships/hyperlink" Target="http://www.cduniverse.com/productinfo.asp?PID=1095324&amp;frm=sh_google" TargetMode="External" /><Relationship Id="rId501" Type="http://schemas.openxmlformats.org/officeDocument/2006/relationships/hyperlink" Target="http://seasickrecords.safeshopper.com/16/2645.htm?469" TargetMode="External" /><Relationship Id="rId502" Type="http://schemas.openxmlformats.org/officeDocument/2006/relationships/hyperlink" Target="http://www.greencine.com/sitemap/movies/Bauhaus--Gotham.html" TargetMode="External" /><Relationship Id="rId503" Type="http://schemas.openxmlformats.org/officeDocument/2006/relationships/hyperlink" Target="http://www.dvdoo.com/dvdoo/film.asp?command=7171" TargetMode="External" /><Relationship Id="rId504" Type="http://schemas.openxmlformats.org/officeDocument/2006/relationships/hyperlink" Target="http://us.imdb.com/Title?0271461" TargetMode="External" /><Relationship Id="rId505" Type="http://schemas.openxmlformats.org/officeDocument/2006/relationships/hyperlink" Target="http://us.imdb.com/Title?0283084" TargetMode="External" /><Relationship Id="rId506" Type="http://schemas.openxmlformats.org/officeDocument/2006/relationships/hyperlink" Target="http://us.imdb.com/Title?0299977" TargetMode="External" /><Relationship Id="rId507" Type="http://schemas.openxmlformats.org/officeDocument/2006/relationships/hyperlink" Target="http://us.imdb.com/Title?0144669" TargetMode="External" /><Relationship Id="rId508" Type="http://schemas.openxmlformats.org/officeDocument/2006/relationships/hyperlink" Target="http://us.imdb.com/Title?0019760" TargetMode="External" /><Relationship Id="rId509" Type="http://schemas.openxmlformats.org/officeDocument/2006/relationships/hyperlink" Target="http://us.imdb.com/Title?0107334" TargetMode="External" /><Relationship Id="rId510" Type="http://schemas.openxmlformats.org/officeDocument/2006/relationships/hyperlink" Target="http://us.imdb.com/Title?0078754" TargetMode="External" /><Relationship Id="rId511" Type="http://schemas.openxmlformats.org/officeDocument/2006/relationships/hyperlink" Target="http://us.imdb.com/Title?0289848" TargetMode="External" /><Relationship Id="rId512" Type="http://schemas.openxmlformats.org/officeDocument/2006/relationships/hyperlink" Target="http://us.imdb.com/Title?0179955" TargetMode="External" /><Relationship Id="rId513" Type="http://schemas.openxmlformats.org/officeDocument/2006/relationships/hyperlink" Target="http://us.imdb.com/Title?0151691" TargetMode="External" /><Relationship Id="rId514" Type="http://schemas.openxmlformats.org/officeDocument/2006/relationships/hyperlink" Target="http://us.imdb.com/Title?0293815" TargetMode="External" /><Relationship Id="rId515" Type="http://schemas.openxmlformats.org/officeDocument/2006/relationships/hyperlink" Target="http://us.imdb.com/Title?0117359" TargetMode="External" /><Relationship Id="rId516" Type="http://schemas.openxmlformats.org/officeDocument/2006/relationships/hyperlink" Target="http://us.imdb.com/Title?0067588" TargetMode="External" /><Relationship Id="rId517" Type="http://schemas.openxmlformats.org/officeDocument/2006/relationships/hyperlink" Target="http://www.filmplanet.net/clanki.php?EditID=53" TargetMode="External" /><Relationship Id="rId518" Type="http://schemas.openxmlformats.org/officeDocument/2006/relationships/hyperlink" Target="http://www.rtvslo.si/portal/page?_pageid=33,42221&amp;_dad=portal&amp;_schema=PORTAL&amp;re=Razvedrilne%20oddaje&amp;id=1359" TargetMode="External" /><Relationship Id="rId519" Type="http://schemas.openxmlformats.org/officeDocument/2006/relationships/hyperlink" Target="http://us.imdb.com/Title?0071910" TargetMode="External" /><Relationship Id="rId520" Type="http://schemas.openxmlformats.org/officeDocument/2006/relationships/hyperlink" Target="http://us.imdb.com/Title?0088178" TargetMode="External" /><Relationship Id="rId521" Type="http://schemas.openxmlformats.org/officeDocument/2006/relationships/hyperlink" Target="http://us.imdb.com/Title?0096764" TargetMode="External" /><Relationship Id="rId522" Type="http://schemas.openxmlformats.org/officeDocument/2006/relationships/hyperlink" Target="http://us.imdb.com/Title?0076756" TargetMode="External" /><Relationship Id="rId523" Type="http://schemas.openxmlformats.org/officeDocument/2006/relationships/hyperlink" Target="http://us.imdb.com/Title?0147612" TargetMode="External" /><Relationship Id="rId524" Type="http://schemas.openxmlformats.org/officeDocument/2006/relationships/hyperlink" Target="http://us.imdb.com/Title?0144120" TargetMode="External" /><Relationship Id="rId525" Type="http://schemas.openxmlformats.org/officeDocument/2006/relationships/hyperlink" Target="http://us.imdb.com/Title?0052216" TargetMode="External" /><Relationship Id="rId526" Type="http://schemas.openxmlformats.org/officeDocument/2006/relationships/hyperlink" Target="http://us.imdb.com/Title?0075936" TargetMode="External" /><Relationship Id="rId527" Type="http://schemas.openxmlformats.org/officeDocument/2006/relationships/hyperlink" Target="http://us.imdb.com/Title?0040525" TargetMode="External" /><Relationship Id="rId528" Type="http://schemas.openxmlformats.org/officeDocument/2006/relationships/hyperlink" Target="http://us.imdb.com/Title?0293832" TargetMode="External" /><Relationship Id="rId529" Type="http://schemas.openxmlformats.org/officeDocument/2006/relationships/hyperlink" Target="http://us.imdb.com/Title?0043067" TargetMode="External" /><Relationship Id="rId530" Type="http://schemas.openxmlformats.org/officeDocument/2006/relationships/hyperlink" Target="http://us.imdb.com/Title?0249380" TargetMode="External" /><Relationship Id="rId531" Type="http://schemas.openxmlformats.org/officeDocument/2006/relationships/hyperlink" Target="http://www.thumb.com/reviews/" TargetMode="External" /><Relationship Id="rId532" Type="http://schemas.openxmlformats.org/officeDocument/2006/relationships/hyperlink" Target="http://www.balticshop.com/item.msql?item=10083&amp;cat=0744&amp;title=Lithuania_DVD" TargetMode="External" /><Relationship Id="rId533" Type="http://schemas.openxmlformats.org/officeDocument/2006/relationships/hyperlink" Target="http://us.imdb.com/Title?0271259" TargetMode="External" /><Relationship Id="rId534" Type="http://schemas.openxmlformats.org/officeDocument/2006/relationships/hyperlink" Target="http://us.imdb.com/Title?0306806" TargetMode="External" /><Relationship Id="rId535" Type="http://schemas.openxmlformats.org/officeDocument/2006/relationships/hyperlink" Target="http://us.imdb.com/Title?0119828" TargetMode="External" /><Relationship Id="rId536" Type="http://schemas.openxmlformats.org/officeDocument/2006/relationships/hyperlink" Target="http://us.imdb.com/Title?0060176" TargetMode="External" /><Relationship Id="rId537" Type="http://schemas.openxmlformats.org/officeDocument/2006/relationships/hyperlink" Target="http://us.imdb.com/Title?0122082" TargetMode="External" /><Relationship Id="rId538" Type="http://schemas.openxmlformats.org/officeDocument/2006/relationships/hyperlink" Target="http://us.imdb.com/Title?0099248" TargetMode="External" /><Relationship Id="rId539" Type="http://schemas.openxmlformats.org/officeDocument/2006/relationships/hyperlink" Target="http://us.imdb.com/Title?0313487" TargetMode="External" /><Relationship Id="rId540" Type="http://schemas.openxmlformats.org/officeDocument/2006/relationships/hyperlink" Target="http://us.imdb.com/Title?0109190" TargetMode="External" /><Relationship Id="rId541" Type="http://schemas.openxmlformats.org/officeDocument/2006/relationships/hyperlink" Target="http://us.imdb.com/Title?0241303" TargetMode="External" /><Relationship Id="rId542" Type="http://schemas.openxmlformats.org/officeDocument/2006/relationships/hyperlink" Target="http://us.imdb.com/Title?0072288" TargetMode="External" /><Relationship Id="rId543" Type="http://schemas.openxmlformats.org/officeDocument/2006/relationships/hyperlink" Target="http://us.imdb.com/Title?0023649" TargetMode="External" /><Relationship Id="rId544" Type="http://schemas.openxmlformats.org/officeDocument/2006/relationships/hyperlink" Target="http://us.imdb.com/Title?0070130" TargetMode="External" /><Relationship Id="rId545" Type="http://schemas.openxmlformats.org/officeDocument/2006/relationships/hyperlink" Target="http://us.imdb.com/Title?0276816" TargetMode="External" /><Relationship Id="rId546" Type="http://schemas.openxmlformats.org/officeDocument/2006/relationships/hyperlink" Target="http://us.imdb.com/Title?0164003" TargetMode="External" /><Relationship Id="rId547" Type="http://schemas.openxmlformats.org/officeDocument/2006/relationships/hyperlink" Target="http://us.imdb.com/Title?0105415" TargetMode="External" /><Relationship Id="rId548" Type="http://schemas.openxmlformats.org/officeDocument/2006/relationships/hyperlink" Target="http://us.imdb.com/Title?0060086" TargetMode="External" /><Relationship Id="rId549" Type="http://schemas.openxmlformats.org/officeDocument/2006/relationships/hyperlink" Target="http://us.imdb.com/Title?0082926" TargetMode="External" /><Relationship Id="rId550" Type="http://schemas.openxmlformats.org/officeDocument/2006/relationships/hyperlink" Target="http://us.imdb.com/Title?0122573" TargetMode="External" /><Relationship Id="rId551" Type="http://schemas.openxmlformats.org/officeDocument/2006/relationships/hyperlink" Target="http://us.imdb.com/Title?0094336" TargetMode="External" /><Relationship Id="rId552" Type="http://schemas.openxmlformats.org/officeDocument/2006/relationships/hyperlink" Target="http://us.imdb.com/Title?0218864" TargetMode="External" /><Relationship Id="rId553" Type="http://schemas.openxmlformats.org/officeDocument/2006/relationships/hyperlink" Target="http://us.imdb.com/Title?0280438" TargetMode="External" /><Relationship Id="rId554" Type="http://schemas.openxmlformats.org/officeDocument/2006/relationships/hyperlink" Target="http://us.imdb.com/Title?0120890" TargetMode="External" /><Relationship Id="rId555" Type="http://schemas.openxmlformats.org/officeDocument/2006/relationships/hyperlink" Target="http://us.imdb.com/Title?0110428" TargetMode="External" /><Relationship Id="rId556" Type="http://schemas.openxmlformats.org/officeDocument/2006/relationships/hyperlink" Target="http://us.imdb.com/Title?0291579" TargetMode="External" /><Relationship Id="rId557" Type="http://schemas.openxmlformats.org/officeDocument/2006/relationships/hyperlink" Target="http://us.imdb.com/Title?0018455" TargetMode="External" /><Relationship Id="rId558" Type="http://schemas.openxmlformats.org/officeDocument/2006/relationships/hyperlink" Target="http://us.imdb.com/Title?0119942" TargetMode="External" /><Relationship Id="rId559" Type="http://schemas.openxmlformats.org/officeDocument/2006/relationships/hyperlink" Target="http://us.imdb.com/Title?0049513" TargetMode="External" /><Relationship Id="rId560" Type="http://schemas.openxmlformats.org/officeDocument/2006/relationships/hyperlink" Target="http://us.imdb.com/Title?0278731" TargetMode="External" /><Relationship Id="rId561" Type="http://schemas.openxmlformats.org/officeDocument/2006/relationships/hyperlink" Target="http://us.imdb.com/Title?0179098" TargetMode="External" /><Relationship Id="rId562" Type="http://schemas.openxmlformats.org/officeDocument/2006/relationships/hyperlink" Target="http://us.imdb.com/Title?0095801" TargetMode="External" /><Relationship Id="rId563" Type="http://schemas.openxmlformats.org/officeDocument/2006/relationships/hyperlink" Target="http://us.imdb.com/Title?0074559" TargetMode="External" /><Relationship Id="rId564" Type="http://schemas.openxmlformats.org/officeDocument/2006/relationships/hyperlink" Target="http://us.imdb.com/Title?0301454" TargetMode="External" /><Relationship Id="rId565" Type="http://schemas.openxmlformats.org/officeDocument/2006/relationships/hyperlink" Target="http://us.imdb.com/Title?0120683" TargetMode="External" /><Relationship Id="rId566" Type="http://schemas.openxmlformats.org/officeDocument/2006/relationships/hyperlink" Target="http://us.imdb.com/Title?0118548" TargetMode="External" /><Relationship Id="rId567" Type="http://schemas.openxmlformats.org/officeDocument/2006/relationships/hyperlink" Target="http://us.imdb.com/Title?0140888" TargetMode="External" /><Relationship Id="rId568" Type="http://schemas.openxmlformats.org/officeDocument/2006/relationships/hyperlink" Target="http://us.imdb.com/Title?0020697" TargetMode="External" /><Relationship Id="rId569" Type="http://schemas.openxmlformats.org/officeDocument/2006/relationships/hyperlink" Target="http://us.imdb.com/Title?0085255" TargetMode="External" /><Relationship Id="rId570" Type="http://schemas.openxmlformats.org/officeDocument/2006/relationships/hyperlink" Target="http://us.imdb.com/Title?0328132" TargetMode="External" /><Relationship Id="rId571" Type="http://schemas.openxmlformats.org/officeDocument/2006/relationships/hyperlink" Target="http://us.imdb.com/Title?0029850" TargetMode="External" /><Relationship Id="rId572" Type="http://schemas.openxmlformats.org/officeDocument/2006/relationships/hyperlink" Target="http://us.imdb.com/Title?0055601" TargetMode="External" /><Relationship Id="rId573" Type="http://schemas.openxmlformats.org/officeDocument/2006/relationships/hyperlink" Target="http://us.imdb.com/Title?0069089" TargetMode="External" /><Relationship Id="rId574" Type="http://schemas.openxmlformats.org/officeDocument/2006/relationships/hyperlink" Target="http://us.imdb.com/Title?0105046" TargetMode="External" /><Relationship Id="rId575" Type="http://schemas.openxmlformats.org/officeDocument/2006/relationships/hyperlink" Target="http://us.imdb.com/Title?0097322" TargetMode="External" /><Relationship Id="rId576" Type="http://schemas.openxmlformats.org/officeDocument/2006/relationships/hyperlink" Target="http://us.imdb.com/Title?0100802" TargetMode="External" /><Relationship Id="rId577" Type="http://schemas.openxmlformats.org/officeDocument/2006/relationships/hyperlink" Target="http://us.imdb.com/Title?0025913" TargetMode="External" /><Relationship Id="rId578" Type="http://schemas.openxmlformats.org/officeDocument/2006/relationships/hyperlink" Target="http://us.imdb.com/Title?0290212" TargetMode="External" /><Relationship Id="rId579" Type="http://schemas.openxmlformats.org/officeDocument/2006/relationships/hyperlink" Target="http://us.imdb.com/Title?0298856" TargetMode="External" /><Relationship Id="rId580" Type="http://schemas.openxmlformats.org/officeDocument/2006/relationships/hyperlink" Target="http://us.imdb.com/Title?0083987" TargetMode="External" /><Relationship Id="rId581" Type="http://schemas.openxmlformats.org/officeDocument/2006/relationships/hyperlink" Target="http://us.imdb.com/Title?0040506" TargetMode="External" /><Relationship Id="rId582" Type="http://schemas.openxmlformats.org/officeDocument/2006/relationships/hyperlink" Target="http://us.imdb.com/Title?0064905" TargetMode="External" /><Relationship Id="rId583" Type="http://schemas.openxmlformats.org/officeDocument/2006/relationships/hyperlink" Target="http://us.imdb.com/Title?0067227" TargetMode="External" /><Relationship Id="rId584" Type="http://schemas.openxmlformats.org/officeDocument/2006/relationships/hyperlink" Target="http://us.imdb.com/Title?0091757" TargetMode="External" /><Relationship Id="rId585" Type="http://schemas.openxmlformats.org/officeDocument/2006/relationships/hyperlink" Target="http://us.imdb.com/Title?0018217" TargetMode="External" /><Relationship Id="rId586" Type="http://schemas.openxmlformats.org/officeDocument/2006/relationships/hyperlink" Target="http://us.imdb.com/Title?0056215" TargetMode="External" /><Relationship Id="rId587" Type="http://schemas.openxmlformats.org/officeDocument/2006/relationships/hyperlink" Target="http://us.imdb.com/Title?0083260" TargetMode="External" /><Relationship Id="rId588" Type="http://schemas.openxmlformats.org/officeDocument/2006/relationships/hyperlink" Target="http://us.imdb.com/Title?0085271" TargetMode="External" /><Relationship Id="rId589" Type="http://schemas.openxmlformats.org/officeDocument/2006/relationships/hyperlink" Target="http://us.imdb.com/Title?0058394" TargetMode="External" /><Relationship Id="rId590" Type="http://schemas.openxmlformats.org/officeDocument/2006/relationships/hyperlink" Target="http://us.imdb.com/Title?0280720" TargetMode="External" /><Relationship Id="rId591" Type="http://schemas.openxmlformats.org/officeDocument/2006/relationships/hyperlink" Target="http://us.imdb.com/Title?0252076" TargetMode="External" /><Relationship Id="rId592" Type="http://schemas.openxmlformats.org/officeDocument/2006/relationships/hyperlink" Target="http://us.imdb.com/Title?0280653" TargetMode="External" /><Relationship Id="rId593" Type="http://schemas.openxmlformats.org/officeDocument/2006/relationships/hyperlink" Target="http://us.imdb.com/Title?0088194" TargetMode="External" /><Relationship Id="rId594" Type="http://schemas.openxmlformats.org/officeDocument/2006/relationships/hyperlink" Target="http://us.imdb.com/Title?0081554" TargetMode="External" /><Relationship Id="rId595" Type="http://schemas.openxmlformats.org/officeDocument/2006/relationships/hyperlink" Target="http://us.imdb.com/Title?0093940" TargetMode="External" /><Relationship Id="rId596" Type="http://schemas.openxmlformats.org/officeDocument/2006/relationships/hyperlink" Target="http://us.imdb.com/Title?0290941" TargetMode="External" /><Relationship Id="rId597" Type="http://schemas.openxmlformats.org/officeDocument/2006/relationships/hyperlink" Target="http://us.imdb.com/Title?0066495" TargetMode="External" /><Relationship Id="rId598" Type="http://schemas.openxmlformats.org/officeDocument/2006/relationships/hyperlink" Target="http://us.imdb.com/Title?0080855" TargetMode="External" /><Relationship Id="rId599" Type="http://schemas.openxmlformats.org/officeDocument/2006/relationships/hyperlink" Target="http://us.imdb.com/Title?0262396" TargetMode="External" /><Relationship Id="rId600" Type="http://schemas.openxmlformats.org/officeDocument/2006/relationships/hyperlink" Target="http://us.imdb.com/Title?0288092" TargetMode="External" /><Relationship Id="rId601" Type="http://schemas.openxmlformats.org/officeDocument/2006/relationships/hyperlink" Target="http://us.imdb.com/Title?0109045" TargetMode="External" /><Relationship Id="rId602" Type="http://schemas.openxmlformats.org/officeDocument/2006/relationships/hyperlink" Target="http://us.imdb.com/Title?0283957" TargetMode="External" /><Relationship Id="rId603" Type="http://schemas.openxmlformats.org/officeDocument/2006/relationships/hyperlink" Target="http://us.imdb.com/Title?0211465" TargetMode="External" /><Relationship Id="rId604" Type="http://schemas.openxmlformats.org/officeDocument/2006/relationships/hyperlink" Target="http://us.imdb.com/Title?0100054" TargetMode="External" /><Relationship Id="rId605" Type="http://schemas.openxmlformats.org/officeDocument/2006/relationships/hyperlink" Target="http://us.imdb.com/Title?0252480" TargetMode="External" /><Relationship Id="rId606" Type="http://schemas.openxmlformats.org/officeDocument/2006/relationships/hyperlink" Target="http://us.imdb.com/Title?0308514" TargetMode="External" /><Relationship Id="rId607" Type="http://schemas.openxmlformats.org/officeDocument/2006/relationships/hyperlink" Target="http://us.imdb.com/Title?0038559" TargetMode="External" /><Relationship Id="rId608" Type="http://schemas.openxmlformats.org/officeDocument/2006/relationships/hyperlink" Target="http://us.imdb.com/Title?0085297" TargetMode="External" /><Relationship Id="rId609" Type="http://schemas.openxmlformats.org/officeDocument/2006/relationships/hyperlink" Target="http://us.imdb.com/Title?0118767" TargetMode="External" /><Relationship Id="rId610" Type="http://schemas.openxmlformats.org/officeDocument/2006/relationships/hyperlink" Target="http://us.imdb.com/Title?0238883" TargetMode="External" /><Relationship Id="rId611" Type="http://schemas.openxmlformats.org/officeDocument/2006/relationships/hyperlink" Target="http://us.imdb.com/Title?0074811" TargetMode="External" /><Relationship Id="rId612" Type="http://schemas.openxmlformats.org/officeDocument/2006/relationships/hyperlink" Target="http://us.imdb.com/Title?0112346" TargetMode="External" /><Relationship Id="rId613" Type="http://schemas.openxmlformats.org/officeDocument/2006/relationships/hyperlink" Target="http://us.imdb.com/Title?0102070" TargetMode="External" /><Relationship Id="rId614" Type="http://schemas.openxmlformats.org/officeDocument/2006/relationships/hyperlink" Target="http://us.imdb.com/Title?0114787" TargetMode="External" /><Relationship Id="rId615" Type="http://schemas.openxmlformats.org/officeDocument/2006/relationships/hyperlink" Target="http://us.imdb.com/Title?0120731" TargetMode="External" /><Relationship Id="rId616" Type="http://schemas.openxmlformats.org/officeDocument/2006/relationships/hyperlink" Target="http://us.imdb.com/Title?0053318" TargetMode="External" /><Relationship Id="rId617" Type="http://schemas.openxmlformats.org/officeDocument/2006/relationships/hyperlink" Target="http://us.imdb.com/Title?0338949" TargetMode="External" /><Relationship Id="rId618" Type="http://schemas.openxmlformats.org/officeDocument/2006/relationships/hyperlink" Target="http://us.imdb.com/Title?0086993" TargetMode="External" /><Relationship Id="rId619" Type="http://schemas.openxmlformats.org/officeDocument/2006/relationships/hyperlink" Target="http://us.imdb.com/Title?0065134" TargetMode="External" /><Relationship Id="rId620" Type="http://schemas.openxmlformats.org/officeDocument/2006/relationships/hyperlink" Target="http://us.imdb.com/Title?0103994" TargetMode="External" /><Relationship Id="rId621" Type="http://schemas.openxmlformats.org/officeDocument/2006/relationships/hyperlink" Target="http://us.imdb.com/Title?0039404" TargetMode="External" /><Relationship Id="rId622" Type="http://schemas.openxmlformats.org/officeDocument/2006/relationships/hyperlink" Target="http://us.imdb.com/Title?0100998" TargetMode="External" /><Relationship Id="rId623" Type="http://schemas.openxmlformats.org/officeDocument/2006/relationships/hyperlink" Target="http://us.imdb.com/Title?0059229" TargetMode="External" /><Relationship Id="rId624" Type="http://schemas.openxmlformats.org/officeDocument/2006/relationships/hyperlink" Target="http://us.imdb.com/Title?0074812" TargetMode="External" /><Relationship Id="rId625" Type="http://schemas.openxmlformats.org/officeDocument/2006/relationships/hyperlink" Target="http://us.imdb.com/Title?0085426" TargetMode="External" /><Relationship Id="rId626" Type="http://schemas.openxmlformats.org/officeDocument/2006/relationships/hyperlink" Target="http://us.imdb.com/Title?0267261" TargetMode="External" /><Relationship Id="rId627" Type="http://schemas.openxmlformats.org/officeDocument/2006/relationships/hyperlink" Target="http://us.imdb.com/Title?0298130" TargetMode="External" /><Relationship Id="rId628" Type="http://schemas.openxmlformats.org/officeDocument/2006/relationships/hyperlink" Target="http://us.imdb.com/Title?0289361" TargetMode="External" /><Relationship Id="rId629" Type="http://schemas.openxmlformats.org/officeDocument/2006/relationships/hyperlink" Target="http://us.imdb.com/Title?0113276" TargetMode="External" /><Relationship Id="rId630" Type="http://schemas.openxmlformats.org/officeDocument/2006/relationships/hyperlink" Target="http://us.imdb.com/Title?0087175" TargetMode="External" /><Relationship Id="rId631" Type="http://schemas.openxmlformats.org/officeDocument/2006/relationships/hyperlink" Target="http://us.imdb.com/Title?0102558" TargetMode="External" /><Relationship Id="rId632" Type="http://schemas.openxmlformats.org/officeDocument/2006/relationships/hyperlink" Target="http://us.imdb.com/Title?0112471" TargetMode="External" /><Relationship Id="rId633" Type="http://schemas.openxmlformats.org/officeDocument/2006/relationships/hyperlink" Target="http://us.imdb.com/Title?0108906" TargetMode="External" /><Relationship Id="rId634" Type="http://schemas.openxmlformats.org/officeDocument/2006/relationships/hyperlink" Target="http://us.imdb.com/Title?0235712" TargetMode="External" /><Relationship Id="rId635" Type="http://schemas.openxmlformats.org/officeDocument/2006/relationships/hyperlink" Target="http://us.imdb.com/Title?0228488" TargetMode="External" /><Relationship Id="rId636" Type="http://schemas.openxmlformats.org/officeDocument/2006/relationships/hyperlink" Target="http://us.imdb.com/Title?0161860" TargetMode="External" /><Relationship Id="rId637" Type="http://schemas.openxmlformats.org/officeDocument/2006/relationships/hyperlink" Target="http://us.imdb.com/Title?0098384" TargetMode="External" /><Relationship Id="rId638" Type="http://schemas.openxmlformats.org/officeDocument/2006/relationships/hyperlink" Target="http://us.imdb.com/Title?0110955" TargetMode="External" /><Relationship Id="rId639" Type="http://schemas.openxmlformats.org/officeDocument/2006/relationships/hyperlink" Target="http://us.imdb.com/Title?0313737" TargetMode="External" /><Relationship Id="rId640" Type="http://schemas.openxmlformats.org/officeDocument/2006/relationships/hyperlink" Target="http://us.imdb.com/Title?0284185" TargetMode="External" /><Relationship Id="rId641" Type="http://schemas.openxmlformats.org/officeDocument/2006/relationships/hyperlink" Target="http://us.imdb.com/Title?0086465" TargetMode="External" /><Relationship Id="rId642" Type="http://schemas.openxmlformats.org/officeDocument/2006/relationships/hyperlink" Target="http://us.imdb.com/Title?0107151" TargetMode="External" /><Relationship Id="rId643" Type="http://schemas.openxmlformats.org/officeDocument/2006/relationships/hyperlink" Target="http://us.imdb.com/Title?0101605" TargetMode="External" /><Relationship Id="rId644" Type="http://schemas.openxmlformats.org/officeDocument/2006/relationships/hyperlink" Target="http://us.imdb.com/Title?0091276" TargetMode="External" /><Relationship Id="rId645" Type="http://schemas.openxmlformats.org/officeDocument/2006/relationships/hyperlink" Target="http://us.imdb.com/Title?0074740" TargetMode="External" /><Relationship Id="rId646" Type="http://schemas.openxmlformats.org/officeDocument/2006/relationships/hyperlink" Target="http://us.imdb.com/Title?0247980" TargetMode="External" /><Relationship Id="rId647" Type="http://schemas.openxmlformats.org/officeDocument/2006/relationships/hyperlink" Target="http://us.imdb.com/Title?0085852" TargetMode="External" /><Relationship Id="rId648" Type="http://schemas.openxmlformats.org/officeDocument/2006/relationships/hyperlink" Target="http://us.imdb.com/Title?0110997" TargetMode="External" /><Relationship Id="rId649" Type="http://schemas.openxmlformats.org/officeDocument/2006/relationships/hyperlink" Target="http://us.imdb.com/Title?0066530" TargetMode="External" /><Relationship Id="rId650" Type="http://schemas.openxmlformats.org/officeDocument/2006/relationships/hyperlink" Target="http://us.imdb.com/Title?0117894" TargetMode="External" /><Relationship Id="rId651" Type="http://schemas.openxmlformats.org/officeDocument/2006/relationships/hyperlink" Target="http://us.imdb.com/Title?0110631" TargetMode="External" /><Relationship Id="rId652" Type="http://schemas.openxmlformats.org/officeDocument/2006/relationships/hyperlink" Target="http://us.imdb.com/Title?0102181" TargetMode="External" /><Relationship Id="rId653" Type="http://schemas.openxmlformats.org/officeDocument/2006/relationships/hyperlink" Target="http://us.imdb.com/Title?0093605" TargetMode="External" /><Relationship Id="rId654" Type="http://schemas.openxmlformats.org/officeDocument/2006/relationships/hyperlink" Target="http://us.imdb.com/Title?0303785" TargetMode="External" /><Relationship Id="rId655" Type="http://schemas.openxmlformats.org/officeDocument/2006/relationships/hyperlink" Target="http://us.imdb.com/Title?0080025" TargetMode="External" /><Relationship Id="rId656" Type="http://schemas.openxmlformats.org/officeDocument/2006/relationships/hyperlink" Target="http://us.imdb.com/Title?0080736" TargetMode="External" /><Relationship Id="rId657" Type="http://schemas.openxmlformats.org/officeDocument/2006/relationships/hyperlink" Target="http://us.imdb.com/Title?0118926" TargetMode="External" /><Relationship Id="rId658" Type="http://schemas.openxmlformats.org/officeDocument/2006/relationships/hyperlink" Target="http://us.imdb.com/Title?0347791" TargetMode="External" /><Relationship Id="rId659" Type="http://schemas.openxmlformats.org/officeDocument/2006/relationships/hyperlink" Target="http://us.imdb.com/Title?0114287" TargetMode="External" /><Relationship Id="rId660" Type="http://schemas.openxmlformats.org/officeDocument/2006/relationships/hyperlink" Target="http://us.imdb.com/Title?0110308" TargetMode="External" /><Relationship Id="rId661" Type="http://schemas.openxmlformats.org/officeDocument/2006/relationships/hyperlink" Target="http://us.imdb.com/Title?0088286" TargetMode="External" /><Relationship Id="rId662" Type="http://schemas.openxmlformats.org/officeDocument/2006/relationships/hyperlink" Target="http://us.imdb.com/Title?0094764" TargetMode="External" /><Relationship Id="rId663" Type="http://schemas.openxmlformats.org/officeDocument/2006/relationships/hyperlink" Target="http://us.imdb.com/Title?0096320" TargetMode="External" /><Relationship Id="rId664" Type="http://schemas.openxmlformats.org/officeDocument/2006/relationships/hyperlink" Target="http://us.imdb.com/Title?0088847" TargetMode="External" /><Relationship Id="rId665" Type="http://schemas.openxmlformats.org/officeDocument/2006/relationships/hyperlink" Target="http://us.imdb.com/Title?0065234" TargetMode="External" /><Relationship Id="rId666" Type="http://schemas.openxmlformats.org/officeDocument/2006/relationships/hyperlink" Target="http://us.imdb.com/Title?0319214" TargetMode="External" /><Relationship Id="rId667" Type="http://schemas.openxmlformats.org/officeDocument/2006/relationships/hyperlink" Target="http://us.imdb.com/Title?0139776" TargetMode="External" /><Relationship Id="rId668" Type="http://schemas.openxmlformats.org/officeDocument/2006/relationships/hyperlink" Target="http://us.imdb.com/Title?0289424" TargetMode="External" /><Relationship Id="rId669" Type="http://schemas.openxmlformats.org/officeDocument/2006/relationships/hyperlink" Target="http://us.imdb.com/Title?0300453" TargetMode="External" /><Relationship Id="rId670" Type="http://schemas.openxmlformats.org/officeDocument/2006/relationships/hyperlink" Target="http://us.imdb.com/Title?0287471" TargetMode="External" /><Relationship Id="rId671" Type="http://schemas.openxmlformats.org/officeDocument/2006/relationships/hyperlink" Target="http://us.imdb.com/Title?0090098" TargetMode="External" /><Relationship Id="rId672" Type="http://schemas.openxmlformats.org/officeDocument/2006/relationships/hyperlink" Target="http://us.imdb.com/Title?0067963" TargetMode="External" /><Relationship Id="rId673" Type="http://schemas.openxmlformats.org/officeDocument/2006/relationships/hyperlink" Target="http://us.imdb.com/Title?0070842" TargetMode="External" /><Relationship Id="rId674" Type="http://schemas.openxmlformats.org/officeDocument/2006/relationships/hyperlink" Target="http://us.imdb.com/Title?0091859" TargetMode="External" /><Relationship Id="rId675" Type="http://schemas.openxmlformats.org/officeDocument/2006/relationships/hyperlink" Target="http://us.imdb.com/Title?0116126" TargetMode="External" /><Relationship Id="rId676" Type="http://schemas.openxmlformats.org/officeDocument/2006/relationships/hyperlink" Target="http://us.imdb.com/Title?0084740" TargetMode="External" /><Relationship Id="rId677" Type="http://schemas.openxmlformats.org/officeDocument/2006/relationships/hyperlink" Target="http://us.imdb.com/Title?0248752" TargetMode="External" /><Relationship Id="rId678" Type="http://schemas.openxmlformats.org/officeDocument/2006/relationships/hyperlink" Target="http://us.imdb.com/Title?0202521" TargetMode="External" /><Relationship Id="rId679" Type="http://schemas.openxmlformats.org/officeDocument/2006/relationships/hyperlink" Target="http://us.imdb.com/Title?0233534" TargetMode="External" /><Relationship Id="rId680" Type="http://schemas.openxmlformats.org/officeDocument/2006/relationships/hyperlink" Target="http://us.imdb.com/Title?0047422" TargetMode="External" /><Relationship Id="rId681" Type="http://schemas.openxmlformats.org/officeDocument/2006/relationships/hyperlink" Target="http://us.imdb.com/Title?0319769" TargetMode="External" /><Relationship Id="rId682" Type="http://schemas.openxmlformats.org/officeDocument/2006/relationships/hyperlink" Target="http://us.imdb.com/Title?0249568" TargetMode="External" /><Relationship Id="rId683" Type="http://schemas.openxmlformats.org/officeDocument/2006/relationships/hyperlink" Target="http://us.imdb.com/Title?0313670" TargetMode="External" /><Relationship Id="rId684" Type="http://schemas.openxmlformats.org/officeDocument/2006/relationships/hyperlink" Target="http://us.imdb.com/Title?0309047" TargetMode="External" /><Relationship Id="rId685" Type="http://schemas.openxmlformats.org/officeDocument/2006/relationships/hyperlink" Target="http://us.imdb.com/Title?0074937" TargetMode="External" /><Relationship Id="rId686" Type="http://schemas.openxmlformats.org/officeDocument/2006/relationships/hyperlink" Target="http://us.imdb.com/Title?0344864" TargetMode="External" /><Relationship Id="rId687" Type="http://schemas.openxmlformats.org/officeDocument/2006/relationships/hyperlink" Target="http://us.imdb.com/Title?0120245" TargetMode="External" /><Relationship Id="rId688" Type="http://schemas.openxmlformats.org/officeDocument/2006/relationships/hyperlink" Target="http://us.imdb.com/Title?0086216" TargetMode="External" /><Relationship Id="rId689" Type="http://schemas.openxmlformats.org/officeDocument/2006/relationships/hyperlink" Target="http://us.imdb.com/Title?0318669" TargetMode="External" /><Relationship Id="rId690" Type="http://schemas.openxmlformats.org/officeDocument/2006/relationships/hyperlink" Target="http://us.imdb.com/Title?0097626" TargetMode="External" /><Relationship Id="rId691" Type="http://schemas.openxmlformats.org/officeDocument/2006/relationships/hyperlink" Target="http://us.imdb.com/Title?0210727" TargetMode="External" /><Relationship Id="rId692" Type="http://schemas.openxmlformats.org/officeDocument/2006/relationships/hyperlink" Target="http://us.imdb.com/Title?0077838" TargetMode="External" /><Relationship Id="rId693" Type="http://schemas.openxmlformats.org/officeDocument/2006/relationships/hyperlink" Target="http://us.imdb.com/Title?0105929" TargetMode="External" /><Relationship Id="rId694" Type="http://schemas.openxmlformats.org/officeDocument/2006/relationships/hyperlink" Target="http://us.imdb.com/Title?0309593" TargetMode="External" /><Relationship Id="rId695" Type="http://schemas.openxmlformats.org/officeDocument/2006/relationships/hyperlink" Target="http://us.imdb.com/Title?0239450" TargetMode="External" /><Relationship Id="rId696" Type="http://schemas.openxmlformats.org/officeDocument/2006/relationships/hyperlink" Target="http://us.imdb.com/Title?0268917" TargetMode="External" /><Relationship Id="rId697" Type="http://schemas.openxmlformats.org/officeDocument/2006/relationships/hyperlink" Target="http://us.imdb.com/Title?0290210" TargetMode="External" /><Relationship Id="rId698" Type="http://schemas.openxmlformats.org/officeDocument/2006/relationships/hyperlink" Target="http://us.imdb.com/Title?0299117" TargetMode="External" /><Relationship Id="rId699" Type="http://schemas.openxmlformats.org/officeDocument/2006/relationships/hyperlink" Target="http://us.imdb.com/Title?0245046" TargetMode="External" /><Relationship Id="rId700" Type="http://schemas.openxmlformats.org/officeDocument/2006/relationships/hyperlink" Target="http://us.imdb.com/Title?0109370" TargetMode="External" /><Relationship Id="rId701" Type="http://schemas.openxmlformats.org/officeDocument/2006/relationships/hyperlink" Target="http://us.imdb.com/Title?0218839" TargetMode="External" /><Relationship Id="rId702" Type="http://schemas.openxmlformats.org/officeDocument/2006/relationships/hyperlink" Target="http://us.imdb.com/Title?0106266" TargetMode="External" /><Relationship Id="rId703" Type="http://schemas.openxmlformats.org/officeDocument/2006/relationships/hyperlink" Target="http://us.imdb.com/Title?0295289" TargetMode="External" /><Relationship Id="rId704" Type="http://schemas.openxmlformats.org/officeDocument/2006/relationships/hyperlink" Target="http://us.imdb.com/Title?0120679" TargetMode="External" /><Relationship Id="rId705" Type="http://schemas.openxmlformats.org/officeDocument/2006/relationships/hyperlink" Target="http://us.imdb.com/Title?0061955" TargetMode="External" /><Relationship Id="rId706" Type="http://schemas.openxmlformats.org/officeDocument/2006/relationships/hyperlink" Target="http://us.imdb.com/Title?0085549" TargetMode="External" /><Relationship Id="rId707" Type="http://schemas.openxmlformats.org/officeDocument/2006/relationships/hyperlink" Target="http://us.imdb.com/Title?0106579" TargetMode="External" /><Relationship Id="rId708" Type="http://schemas.openxmlformats.org/officeDocument/2006/relationships/hyperlink" Target="http://us.imdb.com/Title?0298744" TargetMode="External" /><Relationship Id="rId709" Type="http://schemas.openxmlformats.org/officeDocument/2006/relationships/hyperlink" Target="http://us.imdb.com/Title?0097351" TargetMode="External" /><Relationship Id="rId710" Type="http://schemas.openxmlformats.org/officeDocument/2006/relationships/hyperlink" Target="http://us.imdb.com/Title?0058329" TargetMode="External" /><Relationship Id="rId711" Type="http://schemas.openxmlformats.org/officeDocument/2006/relationships/hyperlink" Target="http://us.imdb.com/Title?0216625" TargetMode="External" /><Relationship Id="rId712" Type="http://schemas.openxmlformats.org/officeDocument/2006/relationships/hyperlink" Target="http://us.imdb.com/Title?0282209" TargetMode="External" /><Relationship Id="rId713" Type="http://schemas.openxmlformats.org/officeDocument/2006/relationships/hyperlink" Target="http://us.imdb.com/Title?0192126" TargetMode="External" /><Relationship Id="rId714" Type="http://schemas.openxmlformats.org/officeDocument/2006/relationships/hyperlink" Target="http://us.imdb.com/Title?0029453" TargetMode="External" /><Relationship Id="rId715" Type="http://schemas.openxmlformats.org/officeDocument/2006/relationships/hyperlink" Target="http://us.imdb.com/Title?0111749" TargetMode="External" /><Relationship Id="rId716" Type="http://schemas.openxmlformats.org/officeDocument/2006/relationships/hyperlink" Target="http://us.imdb.com/Title?0283383" TargetMode="External" /><Relationship Id="rId717" Type="http://schemas.openxmlformats.org/officeDocument/2006/relationships/hyperlink" Target="http://us.imdb.com/Title?0279331" TargetMode="External" /><Relationship Id="rId718" Type="http://schemas.openxmlformats.org/officeDocument/2006/relationships/hyperlink" Target="http://us.imdb.com/Title?0056142" TargetMode="External" /><Relationship Id="rId719" Type="http://schemas.openxmlformats.org/officeDocument/2006/relationships/hyperlink" Target="http://us.imdb.com/Title?0303021" TargetMode="External" /><Relationship Id="rId720" Type="http://schemas.openxmlformats.org/officeDocument/2006/relationships/hyperlink" Target="http://us.imdb.com/Title?0260799" TargetMode="External" /><Relationship Id="rId721" Type="http://schemas.openxmlformats.org/officeDocument/2006/relationships/hyperlink" Target="http://us.imdb.com/Title?0316879" TargetMode="External" /><Relationship Id="rId722" Type="http://schemas.openxmlformats.org/officeDocument/2006/relationships/hyperlink" Target="http://us.imdb.com/Title?0066434" TargetMode="External" /><Relationship Id="rId723" Type="http://schemas.openxmlformats.org/officeDocument/2006/relationships/hyperlink" Target="http://us.imdb.com/Title?0077813" TargetMode="External" /><Relationship Id="rId724" Type="http://schemas.openxmlformats.org/officeDocument/2006/relationships/hyperlink" Target="http://us.imdb.com/Title?0070155" TargetMode="External" /><Relationship Id="rId725" Type="http://schemas.openxmlformats.org/officeDocument/2006/relationships/hyperlink" Target="http://us.imdb.com/Title?0295173" TargetMode="External" /><Relationship Id="rId726" Type="http://schemas.openxmlformats.org/officeDocument/2006/relationships/hyperlink" Target="http://us.imdb.com/Title?0060474" TargetMode="External" /><Relationship Id="rId727" Type="http://schemas.openxmlformats.org/officeDocument/2006/relationships/hyperlink" Target="http://us.imdb.com/Title?0234988" TargetMode="External" /><Relationship Id="rId728" Type="http://schemas.openxmlformats.org/officeDocument/2006/relationships/hyperlink" Target="http://us.imdb.com/Title?0269746" TargetMode="External" /><Relationship Id="rId729" Type="http://schemas.openxmlformats.org/officeDocument/2006/relationships/hyperlink" Target="http://us.imdb.com/Title?0302640" TargetMode="External" /><Relationship Id="rId730" Type="http://schemas.openxmlformats.org/officeDocument/2006/relationships/hyperlink" Target="http://us.imdb.com/Title?0066534" TargetMode="External" /><Relationship Id="rId731" Type="http://schemas.openxmlformats.org/officeDocument/2006/relationships/hyperlink" Target="http://us.imdb.com/Title?0318523" TargetMode="External" /><Relationship Id="rId732" Type="http://schemas.openxmlformats.org/officeDocument/2006/relationships/hyperlink" Target="http://us.imdb.com/Title?0119506" TargetMode="External" /><Relationship Id="rId733" Type="http://schemas.openxmlformats.org/officeDocument/2006/relationships/hyperlink" Target="http://us.imdb.com/Title?0053987" TargetMode="External" /><Relationship Id="rId734" Type="http://schemas.openxmlformats.org/officeDocument/2006/relationships/hyperlink" Target="http://us.imdb.com/Title?0083833" TargetMode="External" /><Relationship Id="rId735" Type="http://schemas.openxmlformats.org/officeDocument/2006/relationships/hyperlink" Target="http://us.imdb.com/Title?0197569" TargetMode="External" /><Relationship Id="rId736" Type="http://schemas.openxmlformats.org/officeDocument/2006/relationships/hyperlink" Target="http://us.imdb.com/Title?0073341" TargetMode="External" /><Relationship Id="rId737" Type="http://schemas.openxmlformats.org/officeDocument/2006/relationships/hyperlink" Target="http://us.imdb.com/Title?0323965" TargetMode="External" /><Relationship Id="rId738" Type="http://schemas.openxmlformats.org/officeDocument/2006/relationships/hyperlink" Target="http://us.imdb.com/Title?0055032" TargetMode="External" /><Relationship Id="rId739" Type="http://schemas.openxmlformats.org/officeDocument/2006/relationships/hyperlink" Target="http://us.imdb.com/Title?0307901" TargetMode="External" /><Relationship Id="rId740" Type="http://schemas.openxmlformats.org/officeDocument/2006/relationships/hyperlink" Target="http://us.imdb.com/Title?0285681" TargetMode="External" /><Relationship Id="rId741" Type="http://schemas.openxmlformats.org/officeDocument/2006/relationships/hyperlink" Target="http://us.imdb.com/Title?0093565" TargetMode="External" /><Relationship Id="rId742" Type="http://schemas.openxmlformats.org/officeDocument/2006/relationships/hyperlink" Target="http://us.imdb.com/Title?0260775" TargetMode="External" /><Relationship Id="rId743" Type="http://schemas.openxmlformats.org/officeDocument/2006/relationships/hyperlink" Target="http://us.imdb.com/Title?0278793" TargetMode="External" /><Relationship Id="rId744" Type="http://schemas.openxmlformats.org/officeDocument/2006/relationships/hyperlink" Target="http://us.imdb.com/Title?0103935" TargetMode="External" /><Relationship Id="rId745" Type="http://schemas.openxmlformats.org/officeDocument/2006/relationships/hyperlink" Target="http://us.imdb.com/Title?0085794" TargetMode="External" /><Relationship Id="rId746" Type="http://schemas.openxmlformats.org/officeDocument/2006/relationships/hyperlink" Target="http://us.imdb.com/Title?0304484" TargetMode="External" /><Relationship Id="rId747" Type="http://schemas.openxmlformats.org/officeDocument/2006/relationships/hyperlink" Target="http://us.imdb.com/Title?0106335" TargetMode="External" /><Relationship Id="rId748" Type="http://schemas.openxmlformats.org/officeDocument/2006/relationships/hyperlink" Target="http://us.imdb.com/Title?0293191" TargetMode="External" /><Relationship Id="rId749" Type="http://schemas.openxmlformats.org/officeDocument/2006/relationships/hyperlink" Target="http://us.imdb.com/Title?0238380" TargetMode="External" /><Relationship Id="rId750" Type="http://schemas.openxmlformats.org/officeDocument/2006/relationships/hyperlink" Target="http://us.imdb.com/Title?0055894" TargetMode="External" /><Relationship Id="rId751" Type="http://schemas.openxmlformats.org/officeDocument/2006/relationships/hyperlink" Target="http://us.imdb.com/Title?0162973" TargetMode="External" /><Relationship Id="rId752" Type="http://schemas.openxmlformats.org/officeDocument/2006/relationships/hyperlink" Target="http://us.imdb.com/Title?0115632" TargetMode="External" /><Relationship Id="rId753" Type="http://schemas.openxmlformats.org/officeDocument/2006/relationships/hyperlink" Target="http://us.imdb.com/Title?0088680" TargetMode="External" /><Relationship Id="rId754" Type="http://schemas.openxmlformats.org/officeDocument/2006/relationships/hyperlink" Target="http://us.imdb.com/Title?0069400" TargetMode="External" /><Relationship Id="rId755" Type="http://schemas.openxmlformats.org/officeDocument/2006/relationships/hyperlink" Target="http://us.imdb.com/Title?0212892" TargetMode="External" /><Relationship Id="rId756" Type="http://schemas.openxmlformats.org/officeDocument/2006/relationships/hyperlink" Target="http://us.imdb.com/Title?0092546" TargetMode="External" /><Relationship Id="rId757" Type="http://schemas.openxmlformats.org/officeDocument/2006/relationships/hyperlink" Target="http://us.imdb.com/Title?0061177" TargetMode="External" /><Relationship Id="rId758" Type="http://schemas.openxmlformats.org/officeDocument/2006/relationships/hyperlink" Target="http://us.imdb.com/Title?0110310" TargetMode="External" /><Relationship Id="rId759" Type="http://schemas.openxmlformats.org/officeDocument/2006/relationships/hyperlink" Target="http://us.imdb.com/Title?0309061" TargetMode="External" /><Relationship Id="rId760" Type="http://schemas.openxmlformats.org/officeDocument/2006/relationships/hyperlink" Target="http://us.imdb.com/Title?0093389" TargetMode="External" /><Relationship Id="rId761" Type="http://schemas.openxmlformats.org/officeDocument/2006/relationships/hyperlink" Target="http://us.imdb.com/Title?0283530" TargetMode="External" /><Relationship Id="rId762" Type="http://schemas.openxmlformats.org/officeDocument/2006/relationships/hyperlink" Target="http://us.imdb.com/Title?0092929" TargetMode="External" /><Relationship Id="rId763" Type="http://schemas.openxmlformats.org/officeDocument/2006/relationships/hyperlink" Target="http://us.imdb.com/Title?0328832" TargetMode="External" /><Relationship Id="rId764" Type="http://schemas.openxmlformats.org/officeDocument/2006/relationships/hyperlink" Target="http://us.imdb.com/Title?0090861" TargetMode="External" /><Relationship Id="rId765" Type="http://schemas.openxmlformats.org/officeDocument/2006/relationships/hyperlink" Target="http://us.imdb.com/Title?0305711" TargetMode="External" /><Relationship Id="rId766" Type="http://schemas.openxmlformats.org/officeDocument/2006/relationships/hyperlink" Target="http://us.imdb.com/Title?0183649" TargetMode="External" /><Relationship Id="rId767" Type="http://schemas.openxmlformats.org/officeDocument/2006/relationships/hyperlink" Target="http://us.imdb.com/Title?0054130" TargetMode="External" /><Relationship Id="rId768" Type="http://schemas.openxmlformats.org/officeDocument/2006/relationships/hyperlink" Target="http://us.imdb.com/Title?0113247" TargetMode="External" /><Relationship Id="rId769" Type="http://schemas.openxmlformats.org/officeDocument/2006/relationships/hyperlink" Target="http://us.imdb.com/Title?0204761" TargetMode="External" /><Relationship Id="rId770" Type="http://schemas.openxmlformats.org/officeDocument/2006/relationships/hyperlink" Target="http://us.imdb.com/Title?0292506" TargetMode="External" /><Relationship Id="rId771" Type="http://schemas.openxmlformats.org/officeDocument/2006/relationships/hyperlink" Target="http://us.imdb.com/Title?0283900" TargetMode="External" /><Relationship Id="rId772" Type="http://schemas.openxmlformats.org/officeDocument/2006/relationships/hyperlink" Target="http://us.imdb.com/Title?0134629" TargetMode="External" /><Relationship Id="rId773" Type="http://schemas.openxmlformats.org/officeDocument/2006/relationships/hyperlink" Target="http://www.tvontario.org/mediakit/fall2001/explorations/jamieoliver.html" TargetMode="External" /><Relationship Id="rId774" Type="http://schemas.openxmlformats.org/officeDocument/2006/relationships/hyperlink" Target="http://us.imdb.com/Title?0134928" TargetMode="External" /><Relationship Id="rId775" Type="http://schemas.openxmlformats.org/officeDocument/2006/relationships/hyperlink" Target="http://us.imdb.com/Title?0105601" TargetMode="External" /><Relationship Id="rId77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34">
      <selection activeCell="A39" sqref="A39"/>
    </sheetView>
  </sheetViews>
  <sheetFormatPr defaultColWidth="9.00390625" defaultRowHeight="12.75"/>
  <cols>
    <col min="1" max="1" width="50.625" style="0" customWidth="1"/>
  </cols>
  <sheetData>
    <row r="1" spans="1:2" ht="12.75">
      <c r="A1" s="19" t="s">
        <v>952</v>
      </c>
      <c r="B1" s="18" t="s">
        <v>814</v>
      </c>
    </row>
    <row r="2" spans="1:2" ht="12.75">
      <c r="A2" t="s">
        <v>953</v>
      </c>
      <c r="B2" s="20">
        <v>39</v>
      </c>
    </row>
    <row r="3" spans="1:2" ht="12.75">
      <c r="A3" t="s">
        <v>954</v>
      </c>
      <c r="B3" s="20">
        <v>43</v>
      </c>
    </row>
    <row r="4" spans="1:2" ht="12.75">
      <c r="A4" t="s">
        <v>955</v>
      </c>
      <c r="B4" s="20">
        <v>23</v>
      </c>
    </row>
    <row r="5" spans="1:2" ht="12.75">
      <c r="A5" t="s">
        <v>956</v>
      </c>
      <c r="B5" s="20">
        <v>34</v>
      </c>
    </row>
    <row r="6" spans="1:2" ht="12.75">
      <c r="A6" t="s">
        <v>957</v>
      </c>
      <c r="B6" s="20">
        <v>38</v>
      </c>
    </row>
    <row r="7" spans="1:2" ht="12.75">
      <c r="A7" t="s">
        <v>958</v>
      </c>
      <c r="B7" s="20">
        <v>18</v>
      </c>
    </row>
    <row r="8" spans="1:2" ht="12.75">
      <c r="A8" t="s">
        <v>959</v>
      </c>
      <c r="B8" s="20">
        <v>28</v>
      </c>
    </row>
    <row r="9" spans="1:2" ht="12.75">
      <c r="A9" t="s">
        <v>960</v>
      </c>
      <c r="B9" s="20">
        <v>23</v>
      </c>
    </row>
    <row r="10" spans="1:2" ht="12.75">
      <c r="A10" t="s">
        <v>964</v>
      </c>
      <c r="B10" s="20">
        <v>43</v>
      </c>
    </row>
    <row r="11" spans="1:2" ht="12.75">
      <c r="A11" t="s">
        <v>965</v>
      </c>
      <c r="B11" s="20">
        <v>50</v>
      </c>
    </row>
    <row r="12" spans="1:2" ht="12.75">
      <c r="A12" t="s">
        <v>966</v>
      </c>
      <c r="B12" s="20">
        <v>38</v>
      </c>
    </row>
    <row r="13" spans="1:2" ht="12.75">
      <c r="A13" t="s">
        <v>2281</v>
      </c>
      <c r="B13" s="20">
        <v>35</v>
      </c>
    </row>
    <row r="14" spans="1:2" ht="12.75">
      <c r="A14" t="s">
        <v>2282</v>
      </c>
      <c r="B14" s="20">
        <v>48</v>
      </c>
    </row>
    <row r="15" spans="1:2" ht="12.75">
      <c r="A15" t="s">
        <v>2283</v>
      </c>
      <c r="B15" s="20">
        <v>45</v>
      </c>
    </row>
    <row r="16" spans="1:2" ht="12.75">
      <c r="A16" t="s">
        <v>2284</v>
      </c>
      <c r="B16" s="20">
        <v>54</v>
      </c>
    </row>
    <row r="17" spans="1:2" ht="12.75">
      <c r="A17" t="s">
        <v>0</v>
      </c>
      <c r="B17" s="20">
        <v>50</v>
      </c>
    </row>
    <row r="18" spans="1:2" ht="12.75">
      <c r="A18" t="s">
        <v>1</v>
      </c>
      <c r="B18" s="20">
        <v>71</v>
      </c>
    </row>
    <row r="19" spans="1:2" ht="12.75">
      <c r="A19" t="s">
        <v>2</v>
      </c>
      <c r="B19" s="20">
        <v>45</v>
      </c>
    </row>
    <row r="20" spans="1:2" ht="12.75">
      <c r="A20" t="s">
        <v>3</v>
      </c>
      <c r="B20" s="20">
        <v>38</v>
      </c>
    </row>
    <row r="21" spans="1:2" ht="12.75">
      <c r="A21" t="s">
        <v>4</v>
      </c>
      <c r="B21" s="20">
        <v>46</v>
      </c>
    </row>
    <row r="22" spans="1:2" ht="12.75">
      <c r="A22" t="s">
        <v>5</v>
      </c>
      <c r="B22" s="20">
        <v>53</v>
      </c>
    </row>
    <row r="23" spans="1:2" ht="12.75">
      <c r="A23" t="s">
        <v>6</v>
      </c>
      <c r="B23" s="20">
        <v>52</v>
      </c>
    </row>
    <row r="24" spans="1:2" ht="12.75">
      <c r="A24" t="s">
        <v>7</v>
      </c>
      <c r="B24" s="20">
        <v>86</v>
      </c>
    </row>
    <row r="25" spans="1:2" ht="12.75">
      <c r="A25" t="s">
        <v>8</v>
      </c>
      <c r="B25" s="20">
        <v>47</v>
      </c>
    </row>
    <row r="26" spans="1:2" ht="12.75">
      <c r="A26" t="s">
        <v>9</v>
      </c>
      <c r="B26" s="20">
        <v>33</v>
      </c>
    </row>
    <row r="27" spans="1:2" ht="12.75">
      <c r="A27" t="s">
        <v>10</v>
      </c>
      <c r="B27" s="20">
        <v>40</v>
      </c>
    </row>
    <row r="28" spans="1:2" ht="12.75">
      <c r="A28" t="s">
        <v>11</v>
      </c>
      <c r="B28" s="20">
        <v>40</v>
      </c>
    </row>
    <row r="29" spans="1:2" ht="12.75">
      <c r="A29" t="s">
        <v>12</v>
      </c>
      <c r="B29" s="20">
        <v>42</v>
      </c>
    </row>
    <row r="30" spans="1:2" ht="12.75">
      <c r="A30" t="s">
        <v>13</v>
      </c>
      <c r="B30" s="20">
        <v>40</v>
      </c>
    </row>
    <row r="31" spans="1:2" ht="12.75">
      <c r="A31" t="s">
        <v>14</v>
      </c>
      <c r="B31" s="20">
        <v>43</v>
      </c>
    </row>
    <row r="32" spans="1:2" ht="12.75">
      <c r="A32" t="s">
        <v>15</v>
      </c>
      <c r="B32" s="20">
        <v>43</v>
      </c>
    </row>
    <row r="33" spans="1:2" ht="12.75">
      <c r="A33" t="s">
        <v>16</v>
      </c>
      <c r="B33" s="20">
        <v>23</v>
      </c>
    </row>
    <row r="34" spans="1:2" ht="12.75">
      <c r="A34" t="s">
        <v>17</v>
      </c>
      <c r="B34" s="20">
        <v>38</v>
      </c>
    </row>
    <row r="35" spans="1:2" ht="12.75">
      <c r="A35" t="s">
        <v>18</v>
      </c>
      <c r="B35" s="20">
        <v>55</v>
      </c>
    </row>
    <row r="36" spans="1:2" ht="12.75">
      <c r="A36" t="s">
        <v>19</v>
      </c>
      <c r="B36" s="20">
        <v>38</v>
      </c>
    </row>
    <row r="37" spans="1:2" ht="12.75">
      <c r="A37" t="s">
        <v>20</v>
      </c>
      <c r="B37" s="20">
        <v>32</v>
      </c>
    </row>
    <row r="38" spans="1:2" ht="12.75">
      <c r="A38" t="s">
        <v>21</v>
      </c>
      <c r="B38" s="20">
        <v>16</v>
      </c>
    </row>
    <row r="39" spans="1:2" ht="12.75">
      <c r="A39" t="s">
        <v>22</v>
      </c>
      <c r="B39" s="20">
        <v>29</v>
      </c>
    </row>
    <row r="40" spans="1:2" ht="12.75">
      <c r="A40" t="s">
        <v>23</v>
      </c>
      <c r="B40" s="20">
        <v>40</v>
      </c>
    </row>
    <row r="41" spans="1:2" ht="12.75">
      <c r="A41" t="s">
        <v>24</v>
      </c>
      <c r="B41" s="20">
        <v>45</v>
      </c>
    </row>
    <row r="42" spans="1:2" ht="12.75">
      <c r="A42" t="s">
        <v>25</v>
      </c>
      <c r="B42" s="20">
        <v>44</v>
      </c>
    </row>
    <row r="43" spans="1:2" ht="12.75">
      <c r="A43" t="s">
        <v>26</v>
      </c>
      <c r="B43" s="20">
        <v>33</v>
      </c>
    </row>
    <row r="44" spans="1:2" ht="12.75">
      <c r="A44" t="s">
        <v>318</v>
      </c>
      <c r="B44" s="20">
        <v>39</v>
      </c>
    </row>
    <row r="45" spans="1:2" ht="12.75">
      <c r="A45" t="s">
        <v>319</v>
      </c>
      <c r="B45" s="20">
        <v>40</v>
      </c>
    </row>
    <row r="46" spans="1:2" ht="12.75">
      <c r="A46" t="s">
        <v>320</v>
      </c>
      <c r="B46" s="20">
        <v>38</v>
      </c>
    </row>
    <row r="47" spans="1:2" ht="12.75">
      <c r="A47" t="s">
        <v>321</v>
      </c>
      <c r="B47" s="20">
        <v>64</v>
      </c>
    </row>
    <row r="48" spans="1:2" ht="12.75">
      <c r="A48" t="s">
        <v>322</v>
      </c>
      <c r="B48" s="20">
        <v>37</v>
      </c>
    </row>
    <row r="49" spans="1:2" ht="12.75">
      <c r="A49" t="s">
        <v>323</v>
      </c>
      <c r="B49" s="20">
        <v>29</v>
      </c>
    </row>
    <row r="50" spans="1:2" ht="12.75">
      <c r="A50" t="s">
        <v>2559</v>
      </c>
      <c r="B50" s="20">
        <v>56</v>
      </c>
    </row>
    <row r="51" spans="1:2" ht="12.75">
      <c r="A51" t="s">
        <v>812</v>
      </c>
      <c r="B51" s="20">
        <v>45</v>
      </c>
    </row>
    <row r="52" spans="1:2" ht="12.75">
      <c r="A52" t="s">
        <v>813</v>
      </c>
      <c r="B52" s="20">
        <v>21</v>
      </c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1"/>
    </row>
    <row r="58" ht="12.75">
      <c r="B58" s="21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3"/>
  <sheetViews>
    <sheetView tabSelected="1" workbookViewId="0" topLeftCell="A349">
      <selection activeCell="B167" sqref="B167:G167"/>
    </sheetView>
  </sheetViews>
  <sheetFormatPr defaultColWidth="9.00390625" defaultRowHeight="12.75"/>
  <cols>
    <col min="2" max="2" width="35.50390625" style="0" bestFit="1" customWidth="1"/>
    <col min="3" max="3" width="19.125" style="0" bestFit="1" customWidth="1"/>
    <col min="4" max="4" width="4.50390625" style="0" bestFit="1" customWidth="1"/>
    <col min="5" max="5" width="13.50390625" style="0" bestFit="1" customWidth="1"/>
    <col min="6" max="6" width="12.625" style="0" bestFit="1" customWidth="1"/>
    <col min="7" max="7" width="20.375" style="0" customWidth="1"/>
    <col min="8" max="8" width="27.625" style="0" customWidth="1"/>
  </cols>
  <sheetData>
    <row r="1" spans="1:7" ht="21">
      <c r="A1" s="5" t="s">
        <v>780</v>
      </c>
      <c r="B1" s="5" t="s">
        <v>781</v>
      </c>
      <c r="C1" s="5" t="s">
        <v>782</v>
      </c>
      <c r="D1" s="5" t="s">
        <v>783</v>
      </c>
      <c r="E1" s="5" t="s">
        <v>784</v>
      </c>
      <c r="F1" s="5" t="s">
        <v>785</v>
      </c>
      <c r="G1" s="5" t="s">
        <v>1418</v>
      </c>
    </row>
    <row r="2" spans="1:7" ht="15">
      <c r="A2" s="13">
        <v>1</v>
      </c>
      <c r="B2" s="2" t="s">
        <v>2451</v>
      </c>
      <c r="C2" s="1" t="s">
        <v>2427</v>
      </c>
      <c r="D2" s="1">
        <v>1</v>
      </c>
      <c r="E2" s="1" t="s">
        <v>792</v>
      </c>
      <c r="F2" s="2" t="s">
        <v>787</v>
      </c>
      <c r="G2" s="1" t="s">
        <v>3486</v>
      </c>
    </row>
    <row r="3" spans="1:7" ht="15">
      <c r="A3" s="13">
        <f aca="true" t="shared" si="0" ref="A3:A66">A2+1</f>
        <v>2</v>
      </c>
      <c r="B3" s="22">
        <v>8.5</v>
      </c>
      <c r="C3" s="6" t="s">
        <v>3570</v>
      </c>
      <c r="D3" s="6">
        <v>2</v>
      </c>
      <c r="E3" s="6" t="s">
        <v>2431</v>
      </c>
      <c r="F3" s="14" t="s">
        <v>787</v>
      </c>
      <c r="G3" s="6" t="s">
        <v>771</v>
      </c>
    </row>
    <row r="4" spans="1:7" ht="15">
      <c r="A4" s="13">
        <f t="shared" si="0"/>
        <v>3</v>
      </c>
      <c r="B4" s="6" t="s">
        <v>3648</v>
      </c>
      <c r="C4" s="6" t="s">
        <v>52</v>
      </c>
      <c r="D4" s="6">
        <v>2</v>
      </c>
      <c r="E4" s="6" t="s">
        <v>2431</v>
      </c>
      <c r="F4" s="14" t="s">
        <v>787</v>
      </c>
      <c r="G4" s="6" t="s">
        <v>1252</v>
      </c>
    </row>
    <row r="5" spans="1:7" ht="15">
      <c r="A5" s="13">
        <f t="shared" si="0"/>
        <v>4</v>
      </c>
      <c r="B5" s="14" t="s">
        <v>2105</v>
      </c>
      <c r="C5" s="14" t="s">
        <v>1090</v>
      </c>
      <c r="D5" s="14">
        <v>1</v>
      </c>
      <c r="E5" s="14"/>
      <c r="F5" s="15" t="s">
        <v>787</v>
      </c>
      <c r="G5" s="14" t="s">
        <v>2106</v>
      </c>
    </row>
    <row r="6" spans="1:7" ht="15">
      <c r="A6" s="13">
        <f t="shared" si="0"/>
        <v>5</v>
      </c>
      <c r="B6" s="14" t="s">
        <v>3082</v>
      </c>
      <c r="C6" s="14" t="s">
        <v>1090</v>
      </c>
      <c r="D6" s="14">
        <v>2</v>
      </c>
      <c r="E6" s="14"/>
      <c r="F6" s="15" t="s">
        <v>787</v>
      </c>
      <c r="G6" s="14" t="s">
        <v>2420</v>
      </c>
    </row>
    <row r="7" spans="1:7" ht="15">
      <c r="A7" s="13">
        <f t="shared" si="0"/>
        <v>6</v>
      </c>
      <c r="B7" s="14" t="s">
        <v>3080</v>
      </c>
      <c r="C7" s="14" t="s">
        <v>1090</v>
      </c>
      <c r="D7" s="14">
        <v>2</v>
      </c>
      <c r="E7" s="14"/>
      <c r="F7" s="15" t="s">
        <v>787</v>
      </c>
      <c r="G7" s="14" t="s">
        <v>2420</v>
      </c>
    </row>
    <row r="8" spans="1:7" ht="15">
      <c r="A8" s="13">
        <f t="shared" si="0"/>
        <v>7</v>
      </c>
      <c r="B8" s="28" t="s">
        <v>2397</v>
      </c>
      <c r="C8" s="6" t="s">
        <v>2398</v>
      </c>
      <c r="D8" s="6">
        <v>2</v>
      </c>
      <c r="E8" s="6" t="s">
        <v>792</v>
      </c>
      <c r="F8" s="60" t="s">
        <v>1625</v>
      </c>
      <c r="G8" s="6" t="s">
        <v>811</v>
      </c>
    </row>
    <row r="9" spans="1:7" ht="15">
      <c r="A9" s="13">
        <f t="shared" si="0"/>
        <v>8</v>
      </c>
      <c r="B9" s="14" t="s">
        <v>1112</v>
      </c>
      <c r="C9" s="14" t="s">
        <v>1090</v>
      </c>
      <c r="D9" s="14">
        <v>1</v>
      </c>
      <c r="E9" s="14"/>
      <c r="F9" s="15" t="s">
        <v>787</v>
      </c>
      <c r="G9" s="14" t="s">
        <v>1651</v>
      </c>
    </row>
    <row r="10" spans="1:7" ht="15">
      <c r="A10" s="13">
        <f t="shared" si="0"/>
        <v>9</v>
      </c>
      <c r="B10" s="14" t="s">
        <v>1101</v>
      </c>
      <c r="C10" s="14" t="s">
        <v>1090</v>
      </c>
      <c r="D10" s="14">
        <v>1</v>
      </c>
      <c r="E10" s="14"/>
      <c r="F10" s="15" t="s">
        <v>787</v>
      </c>
      <c r="G10" s="14" t="s">
        <v>1454</v>
      </c>
    </row>
    <row r="11" spans="1:7" ht="15">
      <c r="A11" s="13">
        <f t="shared" si="0"/>
        <v>10</v>
      </c>
      <c r="B11" s="14" t="s">
        <v>1114</v>
      </c>
      <c r="C11" s="14" t="s">
        <v>1090</v>
      </c>
      <c r="D11" s="14">
        <v>1</v>
      </c>
      <c r="E11" s="14" t="s">
        <v>792</v>
      </c>
      <c r="F11" s="15" t="s">
        <v>787</v>
      </c>
      <c r="G11" s="14" t="s">
        <v>264</v>
      </c>
    </row>
    <row r="12" spans="1:10" s="4" customFormat="1" ht="15">
      <c r="A12" s="13">
        <f t="shared" si="0"/>
        <v>11</v>
      </c>
      <c r="B12" s="14" t="s">
        <v>1116</v>
      </c>
      <c r="C12" s="14" t="s">
        <v>1090</v>
      </c>
      <c r="D12" s="14">
        <v>1</v>
      </c>
      <c r="E12" s="14"/>
      <c r="F12" s="15" t="s">
        <v>787</v>
      </c>
      <c r="G12" s="14" t="s">
        <v>264</v>
      </c>
      <c r="J12"/>
    </row>
    <row r="13" spans="1:10" s="4" customFormat="1" ht="15">
      <c r="A13" s="13">
        <f t="shared" si="0"/>
        <v>12</v>
      </c>
      <c r="B13" s="14" t="s">
        <v>3081</v>
      </c>
      <c r="C13" s="14" t="s">
        <v>1090</v>
      </c>
      <c r="D13" s="14">
        <v>2</v>
      </c>
      <c r="E13" s="14"/>
      <c r="F13" s="15" t="s">
        <v>787</v>
      </c>
      <c r="G13" s="14" t="s">
        <v>2420</v>
      </c>
      <c r="J13"/>
    </row>
    <row r="14" spans="1:14" s="4" customFormat="1" ht="15">
      <c r="A14" s="13">
        <f t="shared" si="0"/>
        <v>13</v>
      </c>
      <c r="B14" s="14" t="s">
        <v>1117</v>
      </c>
      <c r="C14" s="14" t="s">
        <v>1090</v>
      </c>
      <c r="D14" s="14">
        <v>1</v>
      </c>
      <c r="E14" s="14"/>
      <c r="F14" s="15" t="s">
        <v>787</v>
      </c>
      <c r="G14" s="14" t="s">
        <v>3674</v>
      </c>
      <c r="I14" s="3"/>
      <c r="J14"/>
      <c r="K14" s="3"/>
      <c r="L14" s="3"/>
      <c r="M14" s="3"/>
      <c r="N14" s="3"/>
    </row>
    <row r="15" spans="1:256" s="4" customFormat="1" ht="15">
      <c r="A15" s="13">
        <f t="shared" si="0"/>
        <v>14</v>
      </c>
      <c r="B15" s="14" t="s">
        <v>1113</v>
      </c>
      <c r="C15" s="14" t="s">
        <v>1108</v>
      </c>
      <c r="D15" s="14">
        <v>1</v>
      </c>
      <c r="E15" s="14"/>
      <c r="F15" s="15" t="s">
        <v>787</v>
      </c>
      <c r="G15" s="14" t="s">
        <v>1252</v>
      </c>
      <c r="H15" s="3"/>
      <c r="I15" s="3"/>
      <c r="J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5">
      <c r="A16" s="13">
        <f t="shared" si="0"/>
        <v>15</v>
      </c>
      <c r="B16" s="14" t="s">
        <v>1111</v>
      </c>
      <c r="C16" s="14" t="s">
        <v>1090</v>
      </c>
      <c r="D16" s="14">
        <v>2</v>
      </c>
      <c r="E16" s="14"/>
      <c r="F16" s="15" t="s">
        <v>787</v>
      </c>
      <c r="G16" s="14" t="s">
        <v>2435</v>
      </c>
      <c r="H16" s="3"/>
      <c r="I16" s="3"/>
      <c r="J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10" s="4" customFormat="1" ht="15">
      <c r="A17" s="13">
        <f t="shared" si="0"/>
        <v>16</v>
      </c>
      <c r="B17" s="14" t="s">
        <v>3079</v>
      </c>
      <c r="C17" s="14" t="s">
        <v>1090</v>
      </c>
      <c r="D17" s="14">
        <v>1</v>
      </c>
      <c r="E17" s="14"/>
      <c r="F17" s="15" t="s">
        <v>787</v>
      </c>
      <c r="G17" s="14" t="s">
        <v>1259</v>
      </c>
      <c r="J17"/>
    </row>
    <row r="18" spans="1:10" s="4" customFormat="1" ht="15">
      <c r="A18" s="13">
        <f t="shared" si="0"/>
        <v>17</v>
      </c>
      <c r="B18" s="14" t="s">
        <v>1092</v>
      </c>
      <c r="C18" s="14" t="s">
        <v>1090</v>
      </c>
      <c r="D18" s="14">
        <v>1</v>
      </c>
      <c r="E18" s="14" t="s">
        <v>2431</v>
      </c>
      <c r="F18" s="14" t="s">
        <v>787</v>
      </c>
      <c r="G18" s="14" t="s">
        <v>1091</v>
      </c>
      <c r="J18"/>
    </row>
    <row r="19" spans="1:10" s="4" customFormat="1" ht="15">
      <c r="A19" s="13">
        <f t="shared" si="0"/>
        <v>18</v>
      </c>
      <c r="B19" s="14" t="s">
        <v>1100</v>
      </c>
      <c r="C19" s="14" t="s">
        <v>1090</v>
      </c>
      <c r="D19" s="14">
        <v>1</v>
      </c>
      <c r="E19" s="14"/>
      <c r="F19" s="15" t="s">
        <v>787</v>
      </c>
      <c r="G19" s="14" t="s">
        <v>1260</v>
      </c>
      <c r="J19"/>
    </row>
    <row r="20" spans="1:10" s="4" customFormat="1" ht="15">
      <c r="A20" s="13">
        <f t="shared" si="0"/>
        <v>19</v>
      </c>
      <c r="B20" s="14" t="s">
        <v>1097</v>
      </c>
      <c r="C20" s="14" t="s">
        <v>1090</v>
      </c>
      <c r="D20" s="14">
        <v>2</v>
      </c>
      <c r="E20" s="14" t="s">
        <v>2431</v>
      </c>
      <c r="F20" s="15" t="s">
        <v>787</v>
      </c>
      <c r="G20" s="14" t="s">
        <v>1454</v>
      </c>
      <c r="J20"/>
    </row>
    <row r="21" spans="1:10" s="4" customFormat="1" ht="15">
      <c r="A21" s="13">
        <f t="shared" si="0"/>
        <v>20</v>
      </c>
      <c r="B21" s="14" t="s">
        <v>1093</v>
      </c>
      <c r="C21" s="14" t="s">
        <v>1090</v>
      </c>
      <c r="D21" s="14">
        <v>1</v>
      </c>
      <c r="E21" s="14" t="s">
        <v>3229</v>
      </c>
      <c r="F21" s="15" t="s">
        <v>787</v>
      </c>
      <c r="G21" s="14" t="s">
        <v>1424</v>
      </c>
      <c r="J21"/>
    </row>
    <row r="22" spans="1:10" s="4" customFormat="1" ht="15">
      <c r="A22" s="13">
        <f t="shared" si="0"/>
        <v>21</v>
      </c>
      <c r="B22" s="14" t="s">
        <v>1098</v>
      </c>
      <c r="C22" s="14" t="s">
        <v>1090</v>
      </c>
      <c r="D22" s="14">
        <v>1</v>
      </c>
      <c r="E22" s="14"/>
      <c r="F22" s="15" t="s">
        <v>787</v>
      </c>
      <c r="G22" s="14" t="s">
        <v>1424</v>
      </c>
      <c r="J22"/>
    </row>
    <row r="23" spans="1:10" s="4" customFormat="1" ht="15">
      <c r="A23" s="13">
        <f t="shared" si="0"/>
        <v>22</v>
      </c>
      <c r="B23" s="14" t="s">
        <v>1096</v>
      </c>
      <c r="C23" s="14" t="s">
        <v>1090</v>
      </c>
      <c r="D23" s="14">
        <v>1</v>
      </c>
      <c r="E23" s="14"/>
      <c r="F23" s="15" t="s">
        <v>787</v>
      </c>
      <c r="G23" s="14" t="s">
        <v>1651</v>
      </c>
      <c r="J23"/>
    </row>
    <row r="24" spans="1:10" s="4" customFormat="1" ht="15">
      <c r="A24" s="13">
        <f t="shared" si="0"/>
        <v>23</v>
      </c>
      <c r="B24" s="14" t="s">
        <v>1094</v>
      </c>
      <c r="C24" s="14" t="s">
        <v>1090</v>
      </c>
      <c r="D24" s="14">
        <v>1</v>
      </c>
      <c r="E24" s="14"/>
      <c r="F24" s="15" t="s">
        <v>787</v>
      </c>
      <c r="G24" s="14" t="s">
        <v>1095</v>
      </c>
      <c r="J24"/>
    </row>
    <row r="25" spans="1:10" s="4" customFormat="1" ht="15">
      <c r="A25" s="13">
        <f t="shared" si="0"/>
        <v>24</v>
      </c>
      <c r="B25" s="14" t="s">
        <v>1099</v>
      </c>
      <c r="C25" s="14" t="s">
        <v>1090</v>
      </c>
      <c r="D25" s="14">
        <v>1</v>
      </c>
      <c r="E25" s="14" t="s">
        <v>2431</v>
      </c>
      <c r="F25" s="15" t="s">
        <v>787</v>
      </c>
      <c r="G25" s="14" t="s">
        <v>264</v>
      </c>
      <c r="J25"/>
    </row>
    <row r="26" spans="1:10" s="4" customFormat="1" ht="15">
      <c r="A26" s="13">
        <f t="shared" si="0"/>
        <v>25</v>
      </c>
      <c r="B26" s="6" t="s">
        <v>1102</v>
      </c>
      <c r="C26" s="6" t="s">
        <v>1090</v>
      </c>
      <c r="D26" s="6">
        <v>1</v>
      </c>
      <c r="E26" s="6" t="s">
        <v>786</v>
      </c>
      <c r="F26" s="2" t="s">
        <v>787</v>
      </c>
      <c r="G26" s="6" t="s">
        <v>688</v>
      </c>
      <c r="J26"/>
    </row>
    <row r="27" spans="1:10" s="4" customFormat="1" ht="15">
      <c r="A27" s="13">
        <f t="shared" si="0"/>
        <v>26</v>
      </c>
      <c r="B27" s="1" t="s">
        <v>1103</v>
      </c>
      <c r="C27" s="1" t="s">
        <v>1090</v>
      </c>
      <c r="D27" s="1">
        <v>2</v>
      </c>
      <c r="E27" s="1" t="s">
        <v>792</v>
      </c>
      <c r="F27" s="1" t="s">
        <v>787</v>
      </c>
      <c r="G27" s="2" t="s">
        <v>3569</v>
      </c>
      <c r="J27"/>
    </row>
    <row r="28" spans="1:10" s="4" customFormat="1" ht="15">
      <c r="A28" s="13">
        <f t="shared" si="0"/>
        <v>27</v>
      </c>
      <c r="B28" s="6" t="s">
        <v>2185</v>
      </c>
      <c r="C28" s="6" t="s">
        <v>1256</v>
      </c>
      <c r="D28" s="6">
        <v>1</v>
      </c>
      <c r="E28" s="6" t="s">
        <v>792</v>
      </c>
      <c r="F28" s="2" t="s">
        <v>787</v>
      </c>
      <c r="G28" s="6" t="s">
        <v>771</v>
      </c>
      <c r="J28"/>
    </row>
    <row r="29" spans="1:10" s="4" customFormat="1" ht="15">
      <c r="A29" s="13">
        <f t="shared" si="0"/>
        <v>28</v>
      </c>
      <c r="B29" s="6" t="s">
        <v>499</v>
      </c>
      <c r="C29" s="6" t="s">
        <v>1137</v>
      </c>
      <c r="D29" s="6">
        <v>2</v>
      </c>
      <c r="E29" s="6" t="s">
        <v>786</v>
      </c>
      <c r="F29" s="14" t="s">
        <v>787</v>
      </c>
      <c r="G29" s="6" t="s">
        <v>2428</v>
      </c>
      <c r="J29"/>
    </row>
    <row r="30" spans="1:10" s="4" customFormat="1" ht="15">
      <c r="A30" s="13">
        <f t="shared" si="0"/>
        <v>29</v>
      </c>
      <c r="B30" s="6" t="s">
        <v>757</v>
      </c>
      <c r="C30" s="6" t="s">
        <v>1137</v>
      </c>
      <c r="D30" s="6">
        <v>1</v>
      </c>
      <c r="E30" s="6" t="s">
        <v>786</v>
      </c>
      <c r="F30" s="14" t="s">
        <v>787</v>
      </c>
      <c r="G30" s="6" t="s">
        <v>1259</v>
      </c>
      <c r="H30" s="3"/>
      <c r="J30"/>
    </row>
    <row r="31" spans="1:10" s="4" customFormat="1" ht="15">
      <c r="A31" s="13">
        <f t="shared" si="0"/>
        <v>30</v>
      </c>
      <c r="B31" s="28" t="s">
        <v>1817</v>
      </c>
      <c r="C31" s="6" t="s">
        <v>1137</v>
      </c>
      <c r="D31" s="6">
        <v>1</v>
      </c>
      <c r="E31" s="6"/>
      <c r="F31" s="60" t="s">
        <v>1625</v>
      </c>
      <c r="G31" s="6" t="s">
        <v>1082</v>
      </c>
      <c r="H31" s="3"/>
      <c r="J31"/>
    </row>
    <row r="32" spans="1:10" s="4" customFormat="1" ht="15">
      <c r="A32" s="13">
        <f t="shared" si="0"/>
        <v>31</v>
      </c>
      <c r="B32" s="6" t="s">
        <v>519</v>
      </c>
      <c r="C32" s="6" t="s">
        <v>543</v>
      </c>
      <c r="D32" s="6">
        <v>1</v>
      </c>
      <c r="E32" s="6" t="s">
        <v>2431</v>
      </c>
      <c r="F32" s="14" t="s">
        <v>787</v>
      </c>
      <c r="G32" s="6" t="s">
        <v>3188</v>
      </c>
      <c r="J32"/>
    </row>
    <row r="33" spans="1:10" s="4" customFormat="1" ht="15">
      <c r="A33" s="13">
        <f t="shared" si="0"/>
        <v>32</v>
      </c>
      <c r="B33" s="6" t="s">
        <v>275</v>
      </c>
      <c r="C33" s="6" t="s">
        <v>276</v>
      </c>
      <c r="D33" s="6">
        <v>1</v>
      </c>
      <c r="E33" s="6" t="s">
        <v>786</v>
      </c>
      <c r="F33" s="8" t="s">
        <v>787</v>
      </c>
      <c r="G33" s="6" t="s">
        <v>1465</v>
      </c>
      <c r="J33"/>
    </row>
    <row r="34" spans="1:10" s="4" customFormat="1" ht="15">
      <c r="A34" s="13">
        <f t="shared" si="0"/>
        <v>33</v>
      </c>
      <c r="B34" s="1" t="s">
        <v>1406</v>
      </c>
      <c r="C34" s="1" t="s">
        <v>3542</v>
      </c>
      <c r="D34" s="1">
        <v>2</v>
      </c>
      <c r="E34" s="1" t="s">
        <v>2431</v>
      </c>
      <c r="F34" s="2" t="s">
        <v>787</v>
      </c>
      <c r="G34" s="2" t="s">
        <v>1407</v>
      </c>
      <c r="J34"/>
    </row>
    <row r="35" spans="1:10" s="4" customFormat="1" ht="15">
      <c r="A35" s="13">
        <f t="shared" si="0"/>
        <v>34</v>
      </c>
      <c r="B35" s="6" t="s">
        <v>3782</v>
      </c>
      <c r="C35" s="6" t="s">
        <v>795</v>
      </c>
      <c r="D35" s="6">
        <v>1</v>
      </c>
      <c r="E35" s="6" t="s">
        <v>792</v>
      </c>
      <c r="F35" s="2" t="s">
        <v>787</v>
      </c>
      <c r="G35" s="6" t="s">
        <v>1465</v>
      </c>
      <c r="J35"/>
    </row>
    <row r="36" spans="1:10" s="4" customFormat="1" ht="15">
      <c r="A36" s="13">
        <f t="shared" si="0"/>
        <v>35</v>
      </c>
      <c r="B36" s="1" t="s">
        <v>1426</v>
      </c>
      <c r="C36" s="1" t="s">
        <v>788</v>
      </c>
      <c r="D36" s="1">
        <v>1</v>
      </c>
      <c r="E36" s="1" t="s">
        <v>792</v>
      </c>
      <c r="F36" s="2" t="s">
        <v>787</v>
      </c>
      <c r="G36" s="2" t="s">
        <v>1657</v>
      </c>
      <c r="J36"/>
    </row>
    <row r="37" spans="1:7" s="4" customFormat="1" ht="15">
      <c r="A37" s="13">
        <f t="shared" si="0"/>
        <v>36</v>
      </c>
      <c r="B37" s="6" t="s">
        <v>37</v>
      </c>
      <c r="C37" s="6" t="s">
        <v>30</v>
      </c>
      <c r="D37" s="6">
        <v>2</v>
      </c>
      <c r="E37" s="6"/>
      <c r="F37" s="14" t="s">
        <v>787</v>
      </c>
      <c r="G37" s="6" t="s">
        <v>3670</v>
      </c>
    </row>
    <row r="38" spans="1:7" s="4" customFormat="1" ht="15">
      <c r="A38" s="13">
        <f t="shared" si="0"/>
        <v>37</v>
      </c>
      <c r="B38" s="6" t="s">
        <v>695</v>
      </c>
      <c r="C38" s="6" t="s">
        <v>3543</v>
      </c>
      <c r="D38" s="6">
        <v>1</v>
      </c>
      <c r="E38" s="6" t="s">
        <v>786</v>
      </c>
      <c r="F38" s="2" t="s">
        <v>787</v>
      </c>
      <c r="G38" s="6" t="s">
        <v>2420</v>
      </c>
    </row>
    <row r="39" spans="1:7" s="4" customFormat="1" ht="15">
      <c r="A39" s="13">
        <f t="shared" si="0"/>
        <v>38</v>
      </c>
      <c r="B39" s="14" t="s">
        <v>1086</v>
      </c>
      <c r="C39" s="14" t="s">
        <v>1088</v>
      </c>
      <c r="D39" s="14">
        <v>1</v>
      </c>
      <c r="E39" s="14"/>
      <c r="F39" s="15" t="s">
        <v>787</v>
      </c>
      <c r="G39" s="14" t="s">
        <v>3188</v>
      </c>
    </row>
    <row r="40" spans="1:7" s="4" customFormat="1" ht="15">
      <c r="A40" s="13">
        <f t="shared" si="0"/>
        <v>39</v>
      </c>
      <c r="B40" s="6" t="s">
        <v>3457</v>
      </c>
      <c r="C40" s="6" t="s">
        <v>3458</v>
      </c>
      <c r="D40" s="6">
        <v>2</v>
      </c>
      <c r="E40" s="6" t="s">
        <v>792</v>
      </c>
      <c r="F40" s="2" t="s">
        <v>787</v>
      </c>
      <c r="G40" s="6" t="s">
        <v>3459</v>
      </c>
    </row>
    <row r="41" spans="1:7" s="4" customFormat="1" ht="15">
      <c r="A41" s="13">
        <f t="shared" si="0"/>
        <v>40</v>
      </c>
      <c r="B41" s="6" t="s">
        <v>741</v>
      </c>
      <c r="C41" s="6" t="s">
        <v>795</v>
      </c>
      <c r="D41" s="6">
        <v>1</v>
      </c>
      <c r="E41" s="6" t="s">
        <v>786</v>
      </c>
      <c r="F41" s="2" t="s">
        <v>787</v>
      </c>
      <c r="G41" s="6" t="s">
        <v>740</v>
      </c>
    </row>
    <row r="42" spans="1:7" s="4" customFormat="1" ht="15">
      <c r="A42" s="13">
        <f t="shared" si="0"/>
        <v>41</v>
      </c>
      <c r="B42" s="28" t="s">
        <v>725</v>
      </c>
      <c r="C42" s="6" t="s">
        <v>2703</v>
      </c>
      <c r="D42" s="6">
        <v>2</v>
      </c>
      <c r="E42" s="6"/>
      <c r="F42" s="7" t="s">
        <v>1625</v>
      </c>
      <c r="G42" s="6" t="s">
        <v>2435</v>
      </c>
    </row>
    <row r="43" spans="1:7" s="4" customFormat="1" ht="15">
      <c r="A43" s="13">
        <f t="shared" si="0"/>
        <v>42</v>
      </c>
      <c r="B43" s="9" t="s">
        <v>3379</v>
      </c>
      <c r="C43" s="9" t="s">
        <v>3380</v>
      </c>
      <c r="D43" s="9">
        <v>1</v>
      </c>
      <c r="E43" s="9"/>
      <c r="F43" s="9" t="s">
        <v>787</v>
      </c>
      <c r="G43" s="9" t="s">
        <v>1252</v>
      </c>
    </row>
    <row r="44" spans="1:7" s="4" customFormat="1" ht="15">
      <c r="A44" s="13">
        <f t="shared" si="0"/>
        <v>43</v>
      </c>
      <c r="B44" s="28" t="s">
        <v>2493</v>
      </c>
      <c r="C44" s="6" t="s">
        <v>3425</v>
      </c>
      <c r="D44" s="6">
        <v>2</v>
      </c>
      <c r="E44" s="6" t="s">
        <v>786</v>
      </c>
      <c r="F44" s="7" t="s">
        <v>1625</v>
      </c>
      <c r="G44" s="6" t="s">
        <v>3386</v>
      </c>
    </row>
    <row r="45" spans="1:7" s="4" customFormat="1" ht="15">
      <c r="A45" s="13">
        <f t="shared" si="0"/>
        <v>44</v>
      </c>
      <c r="B45" s="1" t="s">
        <v>3519</v>
      </c>
      <c r="C45" s="1" t="s">
        <v>2427</v>
      </c>
      <c r="D45" s="1">
        <v>1</v>
      </c>
      <c r="E45" s="1" t="s">
        <v>2431</v>
      </c>
      <c r="F45" s="2" t="s">
        <v>787</v>
      </c>
      <c r="G45" s="1" t="s">
        <v>1252</v>
      </c>
    </row>
    <row r="46" spans="1:7" s="4" customFormat="1" ht="15">
      <c r="A46" s="13">
        <f t="shared" si="0"/>
        <v>45</v>
      </c>
      <c r="B46" s="6" t="s">
        <v>1626</v>
      </c>
      <c r="C46" s="6" t="s">
        <v>1627</v>
      </c>
      <c r="D46" s="6">
        <v>1</v>
      </c>
      <c r="E46" s="6"/>
      <c r="F46" s="14" t="s">
        <v>787</v>
      </c>
      <c r="G46" s="6" t="s">
        <v>2437</v>
      </c>
    </row>
    <row r="47" spans="1:7" s="4" customFormat="1" ht="15">
      <c r="A47" s="13">
        <f t="shared" si="0"/>
        <v>46</v>
      </c>
      <c r="B47" s="6" t="s">
        <v>3646</v>
      </c>
      <c r="C47" s="6" t="s">
        <v>3645</v>
      </c>
      <c r="D47" s="6">
        <v>1</v>
      </c>
      <c r="E47" s="6" t="s">
        <v>2431</v>
      </c>
      <c r="F47" s="14" t="s">
        <v>787</v>
      </c>
      <c r="G47" s="6" t="s">
        <v>1033</v>
      </c>
    </row>
    <row r="48" spans="1:7" s="4" customFormat="1" ht="15">
      <c r="A48" s="13">
        <f t="shared" si="0"/>
        <v>47</v>
      </c>
      <c r="B48" s="6" t="s">
        <v>1738</v>
      </c>
      <c r="C48" s="6" t="s">
        <v>1736</v>
      </c>
      <c r="D48" s="6">
        <v>1</v>
      </c>
      <c r="E48" s="6"/>
      <c r="F48" s="14" t="s">
        <v>787</v>
      </c>
      <c r="G48" s="6" t="s">
        <v>2428</v>
      </c>
    </row>
    <row r="49" spans="1:7" s="4" customFormat="1" ht="15">
      <c r="A49" s="13">
        <f t="shared" si="0"/>
        <v>48</v>
      </c>
      <c r="B49" s="47" t="s">
        <v>2064</v>
      </c>
      <c r="C49" s="60" t="s">
        <v>2065</v>
      </c>
      <c r="D49" s="60">
        <v>1</v>
      </c>
      <c r="E49" s="60" t="s">
        <v>792</v>
      </c>
      <c r="F49" s="60" t="s">
        <v>1625</v>
      </c>
      <c r="G49" s="60" t="s">
        <v>3788</v>
      </c>
    </row>
    <row r="50" spans="1:7" s="4" customFormat="1" ht="15">
      <c r="A50" s="13">
        <f t="shared" si="0"/>
        <v>49</v>
      </c>
      <c r="B50" s="6" t="s">
        <v>2803</v>
      </c>
      <c r="C50" s="6" t="s">
        <v>3240</v>
      </c>
      <c r="D50" s="6">
        <v>1</v>
      </c>
      <c r="E50" s="6" t="s">
        <v>786</v>
      </c>
      <c r="F50" s="8" t="s">
        <v>787</v>
      </c>
      <c r="G50" s="6" t="s">
        <v>1454</v>
      </c>
    </row>
    <row r="51" spans="1:7" s="4" customFormat="1" ht="15">
      <c r="A51" s="13">
        <f t="shared" si="0"/>
        <v>50</v>
      </c>
      <c r="B51" s="6" t="s">
        <v>2804</v>
      </c>
      <c r="C51" s="6" t="s">
        <v>2805</v>
      </c>
      <c r="D51" s="6">
        <v>1</v>
      </c>
      <c r="E51" s="6" t="s">
        <v>786</v>
      </c>
      <c r="F51" s="6" t="s">
        <v>787</v>
      </c>
      <c r="G51" s="6" t="s">
        <v>1454</v>
      </c>
    </row>
    <row r="52" spans="1:7" s="4" customFormat="1" ht="15">
      <c r="A52" s="13">
        <f t="shared" si="0"/>
        <v>51</v>
      </c>
      <c r="B52" s="6" t="s">
        <v>3226</v>
      </c>
      <c r="C52" s="6" t="s">
        <v>795</v>
      </c>
      <c r="D52" s="6">
        <v>1</v>
      </c>
      <c r="E52" s="6" t="s">
        <v>786</v>
      </c>
      <c r="F52" s="6" t="s">
        <v>787</v>
      </c>
      <c r="G52" s="6" t="s">
        <v>1259</v>
      </c>
    </row>
    <row r="53" spans="1:7" s="4" customFormat="1" ht="15">
      <c r="A53" s="13">
        <f t="shared" si="0"/>
        <v>52</v>
      </c>
      <c r="B53" s="6" t="s">
        <v>3814</v>
      </c>
      <c r="C53" s="6" t="s">
        <v>2427</v>
      </c>
      <c r="D53" s="6">
        <v>1</v>
      </c>
      <c r="E53" s="6" t="s">
        <v>786</v>
      </c>
      <c r="F53" s="2" t="s">
        <v>787</v>
      </c>
      <c r="G53" s="6" t="s">
        <v>3176</v>
      </c>
    </row>
    <row r="54" spans="1:7" s="4" customFormat="1" ht="15">
      <c r="A54" s="13">
        <f t="shared" si="0"/>
        <v>53</v>
      </c>
      <c r="B54" s="8" t="s">
        <v>223</v>
      </c>
      <c r="C54" s="8" t="s">
        <v>224</v>
      </c>
      <c r="D54" s="8">
        <v>2</v>
      </c>
      <c r="E54" s="8" t="s">
        <v>792</v>
      </c>
      <c r="F54" s="8" t="s">
        <v>787</v>
      </c>
      <c r="G54" s="8" t="s">
        <v>2420</v>
      </c>
    </row>
    <row r="55" spans="1:7" s="4" customFormat="1" ht="15">
      <c r="A55" s="13">
        <f t="shared" si="0"/>
        <v>54</v>
      </c>
      <c r="B55" s="6" t="s">
        <v>755</v>
      </c>
      <c r="C55" s="6" t="s">
        <v>756</v>
      </c>
      <c r="D55" s="6">
        <v>1</v>
      </c>
      <c r="E55" s="6"/>
      <c r="F55" s="14" t="s">
        <v>787</v>
      </c>
      <c r="G55" s="6" t="s">
        <v>1259</v>
      </c>
    </row>
    <row r="56" spans="1:7" s="4" customFormat="1" ht="15">
      <c r="A56" s="13">
        <f t="shared" si="0"/>
        <v>55</v>
      </c>
      <c r="B56" s="28" t="s">
        <v>1362</v>
      </c>
      <c r="C56" s="6" t="s">
        <v>1363</v>
      </c>
      <c r="D56" s="6">
        <v>1</v>
      </c>
      <c r="E56" s="6"/>
      <c r="F56" s="7" t="s">
        <v>1625</v>
      </c>
      <c r="G56" s="6" t="s">
        <v>3257</v>
      </c>
    </row>
    <row r="57" spans="1:7" s="4" customFormat="1" ht="15">
      <c r="A57" s="13">
        <f t="shared" si="0"/>
        <v>56</v>
      </c>
      <c r="B57" s="1" t="s">
        <v>2348</v>
      </c>
      <c r="C57" s="1" t="s">
        <v>2349</v>
      </c>
      <c r="D57" s="1">
        <v>1</v>
      </c>
      <c r="E57" s="1" t="s">
        <v>792</v>
      </c>
      <c r="F57" s="2" t="s">
        <v>787</v>
      </c>
      <c r="G57" s="2" t="s">
        <v>1454</v>
      </c>
    </row>
    <row r="58" spans="1:7" s="4" customFormat="1" ht="15">
      <c r="A58" s="13">
        <f t="shared" si="0"/>
        <v>57</v>
      </c>
      <c r="B58" s="6" t="s">
        <v>1047</v>
      </c>
      <c r="C58" s="6" t="s">
        <v>1048</v>
      </c>
      <c r="D58" s="6">
        <v>2</v>
      </c>
      <c r="E58" s="6"/>
      <c r="F58" s="14" t="s">
        <v>787</v>
      </c>
      <c r="G58" s="6" t="s">
        <v>1082</v>
      </c>
    </row>
    <row r="59" spans="1:7" s="4" customFormat="1" ht="15">
      <c r="A59" s="13">
        <f t="shared" si="0"/>
        <v>58</v>
      </c>
      <c r="B59" s="6" t="s">
        <v>49</v>
      </c>
      <c r="C59" s="6" t="s">
        <v>50</v>
      </c>
      <c r="D59" s="6">
        <v>1</v>
      </c>
      <c r="E59" s="6" t="s">
        <v>2431</v>
      </c>
      <c r="F59" s="14" t="s">
        <v>787</v>
      </c>
      <c r="G59" s="6" t="s">
        <v>1465</v>
      </c>
    </row>
    <row r="60" spans="1:7" s="4" customFormat="1" ht="15">
      <c r="A60" s="13">
        <f t="shared" si="0"/>
        <v>59</v>
      </c>
      <c r="B60" s="6" t="s">
        <v>1926</v>
      </c>
      <c r="C60" s="6" t="s">
        <v>1928</v>
      </c>
      <c r="D60" s="6">
        <v>1</v>
      </c>
      <c r="E60" s="6" t="s">
        <v>2431</v>
      </c>
      <c r="F60" s="14" t="s">
        <v>787</v>
      </c>
      <c r="G60" s="6" t="s">
        <v>1859</v>
      </c>
    </row>
    <row r="61" spans="1:7" s="4" customFormat="1" ht="15">
      <c r="A61" s="13">
        <f t="shared" si="0"/>
        <v>60</v>
      </c>
      <c r="B61" s="6" t="s">
        <v>2998</v>
      </c>
      <c r="C61" s="6" t="s">
        <v>1643</v>
      </c>
      <c r="D61" s="6">
        <v>1</v>
      </c>
      <c r="E61" s="6"/>
      <c r="F61" s="8" t="s">
        <v>2999</v>
      </c>
      <c r="G61" s="6" t="s">
        <v>290</v>
      </c>
    </row>
    <row r="62" spans="1:7" s="4" customFormat="1" ht="15">
      <c r="A62" s="13">
        <f t="shared" si="0"/>
        <v>61</v>
      </c>
      <c r="B62" s="28" t="s">
        <v>668</v>
      </c>
      <c r="C62" s="6" t="s">
        <v>3251</v>
      </c>
      <c r="D62" s="6">
        <v>1</v>
      </c>
      <c r="E62" s="6" t="s">
        <v>2431</v>
      </c>
      <c r="F62" s="60" t="s">
        <v>1625</v>
      </c>
      <c r="G62" s="6" t="s">
        <v>480</v>
      </c>
    </row>
    <row r="63" spans="1:7" s="4" customFormat="1" ht="15">
      <c r="A63" s="13">
        <f t="shared" si="0"/>
        <v>62</v>
      </c>
      <c r="B63" s="6" t="s">
        <v>2875</v>
      </c>
      <c r="C63" s="6" t="s">
        <v>2189</v>
      </c>
      <c r="D63" s="6">
        <v>2</v>
      </c>
      <c r="E63" s="6" t="s">
        <v>786</v>
      </c>
      <c r="F63" s="15" t="s">
        <v>787</v>
      </c>
      <c r="G63" s="6" t="s">
        <v>1252</v>
      </c>
    </row>
    <row r="64" spans="1:7" s="4" customFormat="1" ht="15">
      <c r="A64" s="13">
        <f t="shared" si="0"/>
        <v>63</v>
      </c>
      <c r="B64" s="28" t="s">
        <v>2299</v>
      </c>
      <c r="C64" s="6" t="s">
        <v>1336</v>
      </c>
      <c r="D64" s="6">
        <v>1</v>
      </c>
      <c r="E64" s="6"/>
      <c r="F64" s="7" t="s">
        <v>1625</v>
      </c>
      <c r="G64" s="6" t="s">
        <v>1465</v>
      </c>
    </row>
    <row r="65" spans="1:7" s="4" customFormat="1" ht="15">
      <c r="A65" s="13">
        <f t="shared" si="0"/>
        <v>64</v>
      </c>
      <c r="B65" s="29" t="s">
        <v>3828</v>
      </c>
      <c r="C65" s="6" t="s">
        <v>1336</v>
      </c>
      <c r="D65" s="6">
        <v>1</v>
      </c>
      <c r="E65" s="6"/>
      <c r="F65" s="7" t="s">
        <v>1625</v>
      </c>
      <c r="G65" s="6" t="s">
        <v>1465</v>
      </c>
    </row>
    <row r="66" spans="1:7" s="4" customFormat="1" ht="15">
      <c r="A66" s="13">
        <f t="shared" si="0"/>
        <v>65</v>
      </c>
      <c r="B66" s="6" t="s">
        <v>961</v>
      </c>
      <c r="C66" s="6" t="s">
        <v>962</v>
      </c>
      <c r="D66" s="6">
        <v>1</v>
      </c>
      <c r="E66" s="6"/>
      <c r="F66" s="14" t="s">
        <v>787</v>
      </c>
      <c r="G66" s="6" t="s">
        <v>3257</v>
      </c>
    </row>
    <row r="67" spans="1:7" s="4" customFormat="1" ht="15">
      <c r="A67" s="13">
        <f aca="true" t="shared" si="1" ref="A67:A130">A66+1</f>
        <v>66</v>
      </c>
      <c r="B67" s="6" t="s">
        <v>369</v>
      </c>
      <c r="C67" s="6" t="s">
        <v>370</v>
      </c>
      <c r="D67" s="6">
        <v>1</v>
      </c>
      <c r="E67" s="6" t="s">
        <v>2431</v>
      </c>
      <c r="F67" s="14" t="s">
        <v>787</v>
      </c>
      <c r="G67" s="6" t="s">
        <v>1454</v>
      </c>
    </row>
    <row r="68" spans="1:7" s="4" customFormat="1" ht="15">
      <c r="A68" s="13">
        <f t="shared" si="1"/>
        <v>67</v>
      </c>
      <c r="B68" s="28" t="s">
        <v>2762</v>
      </c>
      <c r="C68" s="6" t="s">
        <v>2525</v>
      </c>
      <c r="D68" s="6">
        <v>1</v>
      </c>
      <c r="E68" s="6" t="s">
        <v>786</v>
      </c>
      <c r="F68" s="60" t="s">
        <v>1625</v>
      </c>
      <c r="G68" s="6" t="s">
        <v>2420</v>
      </c>
    </row>
    <row r="69" spans="1:7" s="4" customFormat="1" ht="15">
      <c r="A69" s="13">
        <f t="shared" si="1"/>
        <v>68</v>
      </c>
      <c r="B69" s="28" t="s">
        <v>2000</v>
      </c>
      <c r="C69" s="6" t="s">
        <v>3750</v>
      </c>
      <c r="D69" s="6">
        <v>2</v>
      </c>
      <c r="E69" s="6"/>
      <c r="F69" s="60" t="s">
        <v>1625</v>
      </c>
      <c r="G69" s="6" t="s">
        <v>1465</v>
      </c>
    </row>
    <row r="70" spans="1:7" s="4" customFormat="1" ht="15">
      <c r="A70" s="13">
        <f t="shared" si="1"/>
        <v>69</v>
      </c>
      <c r="B70" s="9" t="s">
        <v>1316</v>
      </c>
      <c r="C70" s="9" t="s">
        <v>1318</v>
      </c>
      <c r="D70" s="9">
        <v>2</v>
      </c>
      <c r="E70" s="9" t="s">
        <v>2431</v>
      </c>
      <c r="F70" s="9" t="s">
        <v>787</v>
      </c>
      <c r="G70" s="9" t="s">
        <v>1317</v>
      </c>
    </row>
    <row r="71" spans="1:7" s="4" customFormat="1" ht="15">
      <c r="A71" s="13">
        <f t="shared" si="1"/>
        <v>70</v>
      </c>
      <c r="B71" s="1" t="s">
        <v>2447</v>
      </c>
      <c r="C71" s="1" t="s">
        <v>2427</v>
      </c>
      <c r="D71" s="1">
        <v>1</v>
      </c>
      <c r="E71" s="1" t="s">
        <v>792</v>
      </c>
      <c r="F71" s="2" t="s">
        <v>787</v>
      </c>
      <c r="G71" s="1" t="s">
        <v>2430</v>
      </c>
    </row>
    <row r="72" spans="1:7" s="4" customFormat="1" ht="15">
      <c r="A72" s="13">
        <f t="shared" si="1"/>
        <v>71</v>
      </c>
      <c r="B72" s="6" t="s">
        <v>3185</v>
      </c>
      <c r="C72" s="6" t="s">
        <v>3186</v>
      </c>
      <c r="D72" s="6">
        <v>1</v>
      </c>
      <c r="E72" s="6" t="s">
        <v>2431</v>
      </c>
      <c r="F72" s="6" t="s">
        <v>787</v>
      </c>
      <c r="G72" s="6" t="s">
        <v>1465</v>
      </c>
    </row>
    <row r="73" spans="1:7" s="4" customFormat="1" ht="15">
      <c r="A73" s="13">
        <f t="shared" si="1"/>
        <v>72</v>
      </c>
      <c r="B73" s="6" t="s">
        <v>1899</v>
      </c>
      <c r="C73" s="6" t="s">
        <v>1903</v>
      </c>
      <c r="D73" s="6">
        <v>1</v>
      </c>
      <c r="E73" s="6"/>
      <c r="F73" s="14" t="s">
        <v>787</v>
      </c>
      <c r="G73" s="6" t="s">
        <v>1252</v>
      </c>
    </row>
    <row r="74" spans="1:7" s="4" customFormat="1" ht="15">
      <c r="A74" s="13">
        <f t="shared" si="1"/>
        <v>73</v>
      </c>
      <c r="B74" s="28" t="s">
        <v>139</v>
      </c>
      <c r="C74" s="6" t="s">
        <v>140</v>
      </c>
      <c r="D74" s="6">
        <v>2</v>
      </c>
      <c r="E74" s="6"/>
      <c r="F74" s="60" t="s">
        <v>1625</v>
      </c>
      <c r="G74" s="6" t="s">
        <v>1082</v>
      </c>
    </row>
    <row r="75" spans="1:7" s="4" customFormat="1" ht="15">
      <c r="A75" s="13">
        <f t="shared" si="1"/>
        <v>74</v>
      </c>
      <c r="B75" s="6" t="s">
        <v>637</v>
      </c>
      <c r="C75" s="6" t="s">
        <v>1011</v>
      </c>
      <c r="D75" s="6">
        <v>1</v>
      </c>
      <c r="E75" s="6"/>
      <c r="F75" s="14" t="s">
        <v>787</v>
      </c>
      <c r="G75" s="6" t="s">
        <v>1252</v>
      </c>
    </row>
    <row r="76" spans="1:7" s="4" customFormat="1" ht="15">
      <c r="A76" s="13">
        <f t="shared" si="1"/>
        <v>75</v>
      </c>
      <c r="B76" s="6" t="s">
        <v>3635</v>
      </c>
      <c r="C76" s="6" t="s">
        <v>2427</v>
      </c>
      <c r="D76" s="6">
        <v>1</v>
      </c>
      <c r="E76" s="6"/>
      <c r="F76" s="14" t="s">
        <v>787</v>
      </c>
      <c r="G76" s="6" t="s">
        <v>1252</v>
      </c>
    </row>
    <row r="77" spans="1:7" s="4" customFormat="1" ht="15">
      <c r="A77" s="13">
        <f t="shared" si="1"/>
        <v>76</v>
      </c>
      <c r="B77" s="6" t="s">
        <v>418</v>
      </c>
      <c r="C77" s="6" t="s">
        <v>419</v>
      </c>
      <c r="D77" s="6">
        <v>1</v>
      </c>
      <c r="E77" s="6"/>
      <c r="F77" s="14" t="s">
        <v>787</v>
      </c>
      <c r="G77" s="6" t="s">
        <v>1419</v>
      </c>
    </row>
    <row r="78" spans="1:7" s="4" customFormat="1" ht="15">
      <c r="A78" s="13">
        <f t="shared" si="1"/>
        <v>77</v>
      </c>
      <c r="B78" s="28" t="s">
        <v>820</v>
      </c>
      <c r="C78" s="6" t="s">
        <v>3120</v>
      </c>
      <c r="D78" s="6">
        <v>2</v>
      </c>
      <c r="E78" s="6" t="s">
        <v>786</v>
      </c>
      <c r="F78" s="60" t="s">
        <v>1625</v>
      </c>
      <c r="G78" s="6" t="s">
        <v>1082</v>
      </c>
    </row>
    <row r="79" spans="1:7" s="4" customFormat="1" ht="15">
      <c r="A79" s="13">
        <f t="shared" si="1"/>
        <v>78</v>
      </c>
      <c r="B79" s="28" t="s">
        <v>2924</v>
      </c>
      <c r="C79" s="6" t="s">
        <v>3337</v>
      </c>
      <c r="D79" s="6">
        <v>1</v>
      </c>
      <c r="E79" s="6" t="s">
        <v>2431</v>
      </c>
      <c r="F79" s="60" t="s">
        <v>1625</v>
      </c>
      <c r="G79" s="6" t="s">
        <v>3188</v>
      </c>
    </row>
    <row r="80" spans="1:7" s="4" customFormat="1" ht="15">
      <c r="A80" s="13">
        <f t="shared" si="1"/>
        <v>79</v>
      </c>
      <c r="B80" s="28" t="s">
        <v>1813</v>
      </c>
      <c r="C80" s="6" t="s">
        <v>1137</v>
      </c>
      <c r="D80" s="6">
        <v>1</v>
      </c>
      <c r="E80" s="6"/>
      <c r="F80" s="60" t="s">
        <v>1625</v>
      </c>
      <c r="G80" s="6" t="s">
        <v>1465</v>
      </c>
    </row>
    <row r="81" spans="1:7" s="4" customFormat="1" ht="15">
      <c r="A81" s="13">
        <f t="shared" si="1"/>
        <v>80</v>
      </c>
      <c r="B81" s="28" t="s">
        <v>3100</v>
      </c>
      <c r="C81" s="6" t="s">
        <v>1137</v>
      </c>
      <c r="D81" s="6">
        <v>1</v>
      </c>
      <c r="E81" s="6"/>
      <c r="F81" s="60" t="s">
        <v>1625</v>
      </c>
      <c r="G81" s="6" t="s">
        <v>3099</v>
      </c>
    </row>
    <row r="82" spans="1:7" s="4" customFormat="1" ht="15">
      <c r="A82" s="13">
        <f t="shared" si="1"/>
        <v>81</v>
      </c>
      <c r="B82" s="6" t="s">
        <v>2874</v>
      </c>
      <c r="C82" s="6" t="s">
        <v>1130</v>
      </c>
      <c r="D82" s="6">
        <v>1</v>
      </c>
      <c r="E82" s="6"/>
      <c r="F82" s="14" t="s">
        <v>2999</v>
      </c>
      <c r="G82" s="6" t="s">
        <v>2428</v>
      </c>
    </row>
    <row r="83" spans="1:7" s="4" customFormat="1" ht="15">
      <c r="A83" s="13">
        <f t="shared" si="1"/>
        <v>82</v>
      </c>
      <c r="B83" s="6" t="s">
        <v>2314</v>
      </c>
      <c r="C83" s="6" t="s">
        <v>2325</v>
      </c>
      <c r="D83" s="6">
        <v>1</v>
      </c>
      <c r="E83" s="6"/>
      <c r="F83" s="14" t="s">
        <v>787</v>
      </c>
      <c r="G83" s="6" t="s">
        <v>2669</v>
      </c>
    </row>
    <row r="84" spans="1:7" s="4" customFormat="1" ht="15">
      <c r="A84" s="13">
        <f t="shared" si="1"/>
        <v>83</v>
      </c>
      <c r="B84" s="28" t="s">
        <v>3104</v>
      </c>
      <c r="C84" s="6" t="s">
        <v>3160</v>
      </c>
      <c r="D84" s="6">
        <v>1</v>
      </c>
      <c r="E84" s="6"/>
      <c r="F84" s="60" t="s">
        <v>1625</v>
      </c>
      <c r="G84" s="6" t="s">
        <v>1465</v>
      </c>
    </row>
    <row r="85" spans="1:7" s="4" customFormat="1" ht="15">
      <c r="A85" s="13">
        <f t="shared" si="1"/>
        <v>84</v>
      </c>
      <c r="B85" s="28" t="s">
        <v>2510</v>
      </c>
      <c r="C85" s="6" t="s">
        <v>2898</v>
      </c>
      <c r="D85" s="6">
        <v>1</v>
      </c>
      <c r="E85" s="6"/>
      <c r="F85" s="14" t="s">
        <v>2512</v>
      </c>
      <c r="G85" s="6" t="s">
        <v>2511</v>
      </c>
    </row>
    <row r="86" spans="1:7" s="4" customFormat="1" ht="15">
      <c r="A86" s="13">
        <f t="shared" si="1"/>
        <v>85</v>
      </c>
      <c r="B86" s="6" t="s">
        <v>2318</v>
      </c>
      <c r="C86" s="6" t="s">
        <v>2327</v>
      </c>
      <c r="D86" s="6">
        <v>1</v>
      </c>
      <c r="E86" s="6"/>
      <c r="F86" s="14" t="s">
        <v>787</v>
      </c>
      <c r="G86" s="6" t="s">
        <v>1421</v>
      </c>
    </row>
    <row r="87" spans="1:7" s="4" customFormat="1" ht="15">
      <c r="A87" s="13">
        <f t="shared" si="1"/>
        <v>86</v>
      </c>
      <c r="B87" s="51" t="s">
        <v>2056</v>
      </c>
      <c r="C87" s="60" t="s">
        <v>2057</v>
      </c>
      <c r="D87" s="60">
        <v>1</v>
      </c>
      <c r="E87" s="60" t="s">
        <v>2431</v>
      </c>
      <c r="F87" s="60" t="s">
        <v>1625</v>
      </c>
      <c r="G87" s="60" t="s">
        <v>1465</v>
      </c>
    </row>
    <row r="88" spans="1:7" s="4" customFormat="1" ht="15">
      <c r="A88" s="13">
        <f t="shared" si="1"/>
        <v>87</v>
      </c>
      <c r="B88" s="6" t="s">
        <v>2685</v>
      </c>
      <c r="C88" s="6" t="s">
        <v>1130</v>
      </c>
      <c r="D88" s="6">
        <v>1</v>
      </c>
      <c r="E88" s="6"/>
      <c r="F88" s="14" t="s">
        <v>787</v>
      </c>
      <c r="G88" s="6" t="s">
        <v>2432</v>
      </c>
    </row>
    <row r="89" spans="1:7" s="4" customFormat="1" ht="15">
      <c r="A89" s="13">
        <f t="shared" si="1"/>
        <v>88</v>
      </c>
      <c r="B89" s="6" t="s">
        <v>3195</v>
      </c>
      <c r="C89" s="6" t="s">
        <v>3194</v>
      </c>
      <c r="D89" s="6">
        <v>1</v>
      </c>
      <c r="E89" s="6" t="s">
        <v>2431</v>
      </c>
      <c r="F89" s="6" t="s">
        <v>787</v>
      </c>
      <c r="G89" s="6" t="s">
        <v>1434</v>
      </c>
    </row>
    <row r="90" spans="1:7" s="4" customFormat="1" ht="15">
      <c r="A90" s="13">
        <f t="shared" si="1"/>
        <v>89</v>
      </c>
      <c r="B90" s="14" t="s">
        <v>3084</v>
      </c>
      <c r="C90" s="14" t="s">
        <v>3086</v>
      </c>
      <c r="D90" s="14">
        <v>1</v>
      </c>
      <c r="E90" s="14" t="s">
        <v>786</v>
      </c>
      <c r="F90" s="14" t="s">
        <v>787</v>
      </c>
      <c r="G90" s="14" t="s">
        <v>1654</v>
      </c>
    </row>
    <row r="91" spans="1:7" s="4" customFormat="1" ht="15">
      <c r="A91" s="13">
        <f t="shared" si="1"/>
        <v>90</v>
      </c>
      <c r="B91" s="14" t="s">
        <v>3085</v>
      </c>
      <c r="C91" s="14" t="s">
        <v>3087</v>
      </c>
      <c r="D91" s="14">
        <v>1</v>
      </c>
      <c r="E91" s="14" t="s">
        <v>786</v>
      </c>
      <c r="F91" s="14" t="s">
        <v>787</v>
      </c>
      <c r="G91" s="14" t="s">
        <v>256</v>
      </c>
    </row>
    <row r="92" spans="1:7" s="4" customFormat="1" ht="15">
      <c r="A92" s="13">
        <f t="shared" si="1"/>
        <v>91</v>
      </c>
      <c r="B92" s="29" t="s">
        <v>2604</v>
      </c>
      <c r="C92" s="6" t="s">
        <v>976</v>
      </c>
      <c r="D92" s="6">
        <v>1</v>
      </c>
      <c r="E92" s="6" t="s">
        <v>2431</v>
      </c>
      <c r="F92" s="60" t="s">
        <v>1625</v>
      </c>
      <c r="G92" s="6" t="s">
        <v>3276</v>
      </c>
    </row>
    <row r="93" spans="1:7" s="4" customFormat="1" ht="15">
      <c r="A93" s="13">
        <f t="shared" si="1"/>
        <v>92</v>
      </c>
      <c r="B93" s="1" t="s">
        <v>1436</v>
      </c>
      <c r="C93" s="1" t="s">
        <v>1640</v>
      </c>
      <c r="D93" s="1">
        <v>1</v>
      </c>
      <c r="E93" s="1" t="s">
        <v>2431</v>
      </c>
      <c r="F93" s="2" t="s">
        <v>787</v>
      </c>
      <c r="G93" s="2" t="s">
        <v>1437</v>
      </c>
    </row>
    <row r="94" spans="1:7" s="4" customFormat="1" ht="15">
      <c r="A94" s="13">
        <f t="shared" si="1"/>
        <v>93</v>
      </c>
      <c r="B94" s="6" t="s">
        <v>3074</v>
      </c>
      <c r="C94" s="6" t="s">
        <v>562</v>
      </c>
      <c r="D94" s="6">
        <v>2</v>
      </c>
      <c r="E94" s="6"/>
      <c r="F94" s="14" t="s">
        <v>787</v>
      </c>
      <c r="G94" s="6" t="s">
        <v>3075</v>
      </c>
    </row>
    <row r="95" spans="1:7" s="4" customFormat="1" ht="15">
      <c r="A95" s="13">
        <f t="shared" si="1"/>
        <v>94</v>
      </c>
      <c r="B95" s="28" t="s">
        <v>2768</v>
      </c>
      <c r="C95" s="6" t="s">
        <v>2769</v>
      </c>
      <c r="D95" s="6">
        <v>1</v>
      </c>
      <c r="E95" s="6" t="s">
        <v>2431</v>
      </c>
      <c r="F95" s="60" t="s">
        <v>1625</v>
      </c>
      <c r="G95" s="6" t="s">
        <v>1419</v>
      </c>
    </row>
    <row r="96" spans="1:7" ht="15">
      <c r="A96" s="13">
        <f t="shared" si="1"/>
        <v>95</v>
      </c>
      <c r="B96" s="28" t="s">
        <v>849</v>
      </c>
      <c r="C96" s="6" t="s">
        <v>1533</v>
      </c>
      <c r="D96" s="6">
        <v>1</v>
      </c>
      <c r="E96" s="6" t="s">
        <v>2431</v>
      </c>
      <c r="F96" s="60" t="s">
        <v>1625</v>
      </c>
      <c r="G96" s="6" t="s">
        <v>1257</v>
      </c>
    </row>
    <row r="97" spans="1:7" ht="15">
      <c r="A97" s="13">
        <f t="shared" si="1"/>
        <v>96</v>
      </c>
      <c r="B97" s="6" t="s">
        <v>1690</v>
      </c>
      <c r="C97" s="6" t="s">
        <v>1691</v>
      </c>
      <c r="D97" s="6">
        <v>2</v>
      </c>
      <c r="E97" s="6" t="s">
        <v>792</v>
      </c>
      <c r="F97" s="14" t="s">
        <v>787</v>
      </c>
      <c r="G97" s="6" t="s">
        <v>1692</v>
      </c>
    </row>
    <row r="98" spans="1:7" ht="15">
      <c r="A98" s="13">
        <f t="shared" si="1"/>
        <v>97</v>
      </c>
      <c r="B98" s="6" t="s">
        <v>2108</v>
      </c>
      <c r="C98" s="6" t="s">
        <v>2121</v>
      </c>
      <c r="D98" s="6">
        <v>1</v>
      </c>
      <c r="E98" s="6" t="s">
        <v>792</v>
      </c>
      <c r="F98" s="14" t="s">
        <v>787</v>
      </c>
      <c r="G98" s="6" t="s">
        <v>256</v>
      </c>
    </row>
    <row r="99" spans="1:7" ht="15">
      <c r="A99" s="13">
        <f t="shared" si="1"/>
        <v>98</v>
      </c>
      <c r="B99" s="6" t="s">
        <v>1771</v>
      </c>
      <c r="C99" s="6" t="s">
        <v>2121</v>
      </c>
      <c r="D99" s="6">
        <v>1</v>
      </c>
      <c r="E99" s="6"/>
      <c r="F99" s="14" t="s">
        <v>787</v>
      </c>
      <c r="G99" s="6" t="s">
        <v>3463</v>
      </c>
    </row>
    <row r="100" spans="1:7" ht="15">
      <c r="A100" s="13">
        <f t="shared" si="1"/>
        <v>99</v>
      </c>
      <c r="B100" s="6" t="s">
        <v>1775</v>
      </c>
      <c r="C100" s="6" t="s">
        <v>1776</v>
      </c>
      <c r="D100" s="6">
        <v>1</v>
      </c>
      <c r="E100" s="6"/>
      <c r="F100" s="14" t="s">
        <v>1777</v>
      </c>
      <c r="G100" s="6" t="s">
        <v>1774</v>
      </c>
    </row>
    <row r="101" spans="1:7" ht="15">
      <c r="A101" s="13">
        <f t="shared" si="1"/>
        <v>100</v>
      </c>
      <c r="B101" s="6" t="s">
        <v>1772</v>
      </c>
      <c r="C101" s="6" t="s">
        <v>1776</v>
      </c>
      <c r="D101" s="6">
        <v>1</v>
      </c>
      <c r="E101" s="6" t="s">
        <v>2431</v>
      </c>
      <c r="F101" s="14" t="s">
        <v>1773</v>
      </c>
      <c r="G101" s="6" t="s">
        <v>1774</v>
      </c>
    </row>
    <row r="102" spans="1:7" ht="15">
      <c r="A102" s="13">
        <f t="shared" si="1"/>
        <v>101</v>
      </c>
      <c r="B102" s="28" t="s">
        <v>2096</v>
      </c>
      <c r="C102" s="6" t="s">
        <v>2139</v>
      </c>
      <c r="D102" s="6">
        <v>1</v>
      </c>
      <c r="E102" s="6"/>
      <c r="F102" s="60" t="s">
        <v>1625</v>
      </c>
      <c r="G102" s="6" t="s">
        <v>3788</v>
      </c>
    </row>
    <row r="103" spans="1:7" ht="15">
      <c r="A103" s="13">
        <f t="shared" si="1"/>
        <v>102</v>
      </c>
      <c r="B103" s="9" t="s">
        <v>2015</v>
      </c>
      <c r="C103" s="9" t="s">
        <v>1137</v>
      </c>
      <c r="D103" s="9">
        <v>1</v>
      </c>
      <c r="E103" s="9"/>
      <c r="F103" s="9" t="s">
        <v>787</v>
      </c>
      <c r="G103" s="9" t="s">
        <v>1258</v>
      </c>
    </row>
    <row r="104" spans="1:7" ht="15">
      <c r="A104" s="13">
        <f t="shared" si="1"/>
        <v>103</v>
      </c>
      <c r="B104" s="6" t="s">
        <v>3302</v>
      </c>
      <c r="C104" s="6" t="s">
        <v>3303</v>
      </c>
      <c r="D104" s="6">
        <v>1</v>
      </c>
      <c r="E104" s="6" t="s">
        <v>786</v>
      </c>
      <c r="F104" s="2" t="s">
        <v>787</v>
      </c>
      <c r="G104" s="6" t="s">
        <v>2426</v>
      </c>
    </row>
    <row r="105" spans="1:7" ht="15">
      <c r="A105" s="13">
        <f t="shared" si="1"/>
        <v>104</v>
      </c>
      <c r="B105" s="6" t="s">
        <v>643</v>
      </c>
      <c r="C105" s="6" t="s">
        <v>795</v>
      </c>
      <c r="D105" s="6">
        <v>1</v>
      </c>
      <c r="E105" s="6" t="s">
        <v>786</v>
      </c>
      <c r="F105" s="2" t="s">
        <v>787</v>
      </c>
      <c r="G105" s="6" t="s">
        <v>2420</v>
      </c>
    </row>
    <row r="106" spans="1:7" ht="15">
      <c r="A106" s="13">
        <f t="shared" si="1"/>
        <v>105</v>
      </c>
      <c r="B106" s="6" t="s">
        <v>294</v>
      </c>
      <c r="C106" s="6" t="s">
        <v>297</v>
      </c>
      <c r="D106" s="6">
        <v>2</v>
      </c>
      <c r="E106" s="6" t="s">
        <v>302</v>
      </c>
      <c r="F106" s="8" t="s">
        <v>787</v>
      </c>
      <c r="G106" s="6" t="s">
        <v>2420</v>
      </c>
    </row>
    <row r="107" spans="1:7" ht="15">
      <c r="A107" s="13">
        <f t="shared" si="1"/>
        <v>106</v>
      </c>
      <c r="B107" s="9" t="s">
        <v>1325</v>
      </c>
      <c r="C107" s="9" t="s">
        <v>1324</v>
      </c>
      <c r="D107" s="9">
        <v>1</v>
      </c>
      <c r="E107" s="9" t="s">
        <v>786</v>
      </c>
      <c r="F107" s="10" t="s">
        <v>787</v>
      </c>
      <c r="G107" s="9" t="s">
        <v>2549</v>
      </c>
    </row>
    <row r="108" spans="1:7" ht="15">
      <c r="A108" s="13">
        <f t="shared" si="1"/>
        <v>107</v>
      </c>
      <c r="B108" s="28" t="s">
        <v>1834</v>
      </c>
      <c r="C108" s="6" t="s">
        <v>3350</v>
      </c>
      <c r="D108" s="6">
        <v>2</v>
      </c>
      <c r="E108" s="6" t="s">
        <v>786</v>
      </c>
      <c r="F108" s="60" t="s">
        <v>1625</v>
      </c>
      <c r="G108" s="6" t="s">
        <v>1252</v>
      </c>
    </row>
    <row r="109" spans="1:7" ht="15">
      <c r="A109" s="13">
        <f t="shared" si="1"/>
        <v>108</v>
      </c>
      <c r="B109" s="6" t="s">
        <v>1158</v>
      </c>
      <c r="C109" s="6" t="s">
        <v>1832</v>
      </c>
      <c r="D109" s="6">
        <v>1</v>
      </c>
      <c r="E109" s="6" t="s">
        <v>2431</v>
      </c>
      <c r="F109" s="2" t="s">
        <v>787</v>
      </c>
      <c r="G109" s="6" t="s">
        <v>714</v>
      </c>
    </row>
    <row r="110" spans="1:7" ht="15">
      <c r="A110" s="13">
        <f t="shared" si="1"/>
        <v>109</v>
      </c>
      <c r="B110" s="28" t="s">
        <v>3601</v>
      </c>
      <c r="C110" s="6" t="s">
        <v>3602</v>
      </c>
      <c r="D110" s="6">
        <v>1</v>
      </c>
      <c r="E110" s="6" t="s">
        <v>786</v>
      </c>
      <c r="F110" s="7" t="s">
        <v>1625</v>
      </c>
      <c r="G110" s="6" t="s">
        <v>2420</v>
      </c>
    </row>
    <row r="111" spans="1:7" ht="15">
      <c r="A111" s="13">
        <f t="shared" si="1"/>
        <v>110</v>
      </c>
      <c r="B111" s="14" t="s">
        <v>2958</v>
      </c>
      <c r="C111" s="14" t="s">
        <v>1640</v>
      </c>
      <c r="D111" s="14">
        <v>1</v>
      </c>
      <c r="E111" s="14"/>
      <c r="F111" s="14" t="s">
        <v>787</v>
      </c>
      <c r="G111" s="14" t="s">
        <v>771</v>
      </c>
    </row>
    <row r="112" spans="1:7" ht="15">
      <c r="A112" s="13">
        <f t="shared" si="1"/>
        <v>111</v>
      </c>
      <c r="B112" s="6" t="s">
        <v>2857</v>
      </c>
      <c r="C112" s="6" t="s">
        <v>2858</v>
      </c>
      <c r="D112" s="6">
        <v>2</v>
      </c>
      <c r="E112" s="6"/>
      <c r="F112" s="6" t="s">
        <v>787</v>
      </c>
      <c r="G112" s="6" t="s">
        <v>771</v>
      </c>
    </row>
    <row r="113" spans="1:7" ht="15">
      <c r="A113" s="13">
        <f t="shared" si="1"/>
        <v>112</v>
      </c>
      <c r="B113" s="28" t="s">
        <v>2632</v>
      </c>
      <c r="C113" s="6" t="s">
        <v>2633</v>
      </c>
      <c r="D113" s="6">
        <v>2</v>
      </c>
      <c r="E113" s="6"/>
      <c r="F113" s="7" t="s">
        <v>1625</v>
      </c>
      <c r="G113" s="6" t="s">
        <v>461</v>
      </c>
    </row>
    <row r="114" spans="1:7" ht="15">
      <c r="A114" s="13">
        <f t="shared" si="1"/>
        <v>113</v>
      </c>
      <c r="B114" s="28" t="s">
        <v>2334</v>
      </c>
      <c r="C114" s="6" t="s">
        <v>1065</v>
      </c>
      <c r="D114" s="6">
        <v>1</v>
      </c>
      <c r="E114" s="6"/>
      <c r="F114" s="60" t="s">
        <v>1625</v>
      </c>
      <c r="G114" s="6" t="s">
        <v>3188</v>
      </c>
    </row>
    <row r="115" spans="1:7" ht="15">
      <c r="A115" s="13">
        <f t="shared" si="1"/>
        <v>114</v>
      </c>
      <c r="B115" s="11" t="s">
        <v>2890</v>
      </c>
      <c r="C115" s="11" t="s">
        <v>405</v>
      </c>
      <c r="D115" s="11">
        <v>1</v>
      </c>
      <c r="E115" s="11"/>
      <c r="F115" s="12" t="s">
        <v>787</v>
      </c>
      <c r="G115" s="11" t="s">
        <v>615</v>
      </c>
    </row>
    <row r="116" spans="1:7" ht="15">
      <c r="A116" s="13">
        <f t="shared" si="1"/>
        <v>115</v>
      </c>
      <c r="B116" s="28" t="s">
        <v>2400</v>
      </c>
      <c r="C116" s="6" t="s">
        <v>2520</v>
      </c>
      <c r="D116" s="6">
        <v>2</v>
      </c>
      <c r="E116" s="6" t="s">
        <v>786</v>
      </c>
      <c r="F116" s="60" t="s">
        <v>1625</v>
      </c>
      <c r="G116" s="6" t="s">
        <v>1082</v>
      </c>
    </row>
    <row r="117" spans="1:7" ht="15">
      <c r="A117" s="13">
        <f t="shared" si="1"/>
        <v>116</v>
      </c>
      <c r="B117" s="6" t="s">
        <v>633</v>
      </c>
      <c r="C117" s="6" t="s">
        <v>1007</v>
      </c>
      <c r="D117" s="6">
        <v>1</v>
      </c>
      <c r="E117" s="6" t="s">
        <v>786</v>
      </c>
      <c r="F117" s="14" t="s">
        <v>787</v>
      </c>
      <c r="G117" s="6" t="s">
        <v>1421</v>
      </c>
    </row>
    <row r="118" spans="1:7" ht="15">
      <c r="A118" s="13">
        <f t="shared" si="1"/>
        <v>117</v>
      </c>
      <c r="B118" s="56" t="s">
        <v>1505</v>
      </c>
      <c r="C118" s="6" t="s">
        <v>1506</v>
      </c>
      <c r="D118" s="6">
        <v>3</v>
      </c>
      <c r="E118" s="6"/>
      <c r="F118" s="60" t="s">
        <v>1625</v>
      </c>
      <c r="G118" s="6" t="s">
        <v>2931</v>
      </c>
    </row>
    <row r="119" spans="1:7" ht="15">
      <c r="A119" s="13">
        <f t="shared" si="1"/>
        <v>118</v>
      </c>
      <c r="B119" s="6" t="s">
        <v>3785</v>
      </c>
      <c r="C119" s="6" t="s">
        <v>3786</v>
      </c>
      <c r="D119" s="6">
        <v>2</v>
      </c>
      <c r="E119" s="6" t="s">
        <v>786</v>
      </c>
      <c r="F119" s="2" t="s">
        <v>787</v>
      </c>
      <c r="G119" s="6" t="s">
        <v>1257</v>
      </c>
    </row>
    <row r="120" spans="1:7" ht="15">
      <c r="A120" s="13">
        <f t="shared" si="1"/>
        <v>119</v>
      </c>
      <c r="B120" s="14" t="s">
        <v>1030</v>
      </c>
      <c r="C120" s="14" t="s">
        <v>1262</v>
      </c>
      <c r="D120" s="14">
        <v>1</v>
      </c>
      <c r="E120" s="14" t="s">
        <v>792</v>
      </c>
      <c r="F120" s="15" t="s">
        <v>787</v>
      </c>
      <c r="G120" s="14" t="s">
        <v>3279</v>
      </c>
    </row>
    <row r="121" spans="1:7" ht="15">
      <c r="A121" s="13">
        <f t="shared" si="1"/>
        <v>120</v>
      </c>
      <c r="B121" s="28" t="s">
        <v>1345</v>
      </c>
      <c r="C121" s="6" t="s">
        <v>1346</v>
      </c>
      <c r="D121" s="6">
        <v>1</v>
      </c>
      <c r="E121" s="6" t="s">
        <v>2431</v>
      </c>
      <c r="F121" s="7" t="s">
        <v>1625</v>
      </c>
      <c r="G121" s="6" t="s">
        <v>1465</v>
      </c>
    </row>
    <row r="122" spans="1:7" ht="15">
      <c r="A122" s="13">
        <f t="shared" si="1"/>
        <v>121</v>
      </c>
      <c r="B122" s="6" t="s">
        <v>2822</v>
      </c>
      <c r="C122" s="6" t="s">
        <v>2823</v>
      </c>
      <c r="D122" s="6">
        <v>1</v>
      </c>
      <c r="E122" s="6"/>
      <c r="F122" s="15" t="s">
        <v>787</v>
      </c>
      <c r="G122" s="6" t="s">
        <v>1252</v>
      </c>
    </row>
    <row r="123" spans="1:7" ht="15">
      <c r="A123" s="13">
        <f t="shared" si="1"/>
        <v>122</v>
      </c>
      <c r="B123" s="6" t="s">
        <v>3352</v>
      </c>
      <c r="C123" s="6" t="s">
        <v>3353</v>
      </c>
      <c r="D123" s="6">
        <v>1</v>
      </c>
      <c r="E123" s="6" t="s">
        <v>786</v>
      </c>
      <c r="F123" s="2" t="s">
        <v>787</v>
      </c>
      <c r="G123" s="6" t="s">
        <v>3336</v>
      </c>
    </row>
    <row r="124" spans="1:7" ht="15">
      <c r="A124" s="13">
        <f t="shared" si="1"/>
        <v>123</v>
      </c>
      <c r="B124" s="28" t="s">
        <v>3352</v>
      </c>
      <c r="C124" s="6" t="s">
        <v>977</v>
      </c>
      <c r="D124" s="6">
        <v>2</v>
      </c>
      <c r="E124" s="6" t="s">
        <v>786</v>
      </c>
      <c r="F124" s="60" t="s">
        <v>1625</v>
      </c>
      <c r="G124" s="6" t="s">
        <v>1829</v>
      </c>
    </row>
    <row r="125" spans="1:7" ht="15">
      <c r="A125" s="13">
        <f t="shared" si="1"/>
        <v>124</v>
      </c>
      <c r="B125" s="28" t="s">
        <v>2236</v>
      </c>
      <c r="C125" s="6" t="s">
        <v>2274</v>
      </c>
      <c r="D125" s="6">
        <v>1</v>
      </c>
      <c r="E125" s="6" t="s">
        <v>2431</v>
      </c>
      <c r="F125" s="60" t="s">
        <v>1625</v>
      </c>
      <c r="G125" s="6" t="s">
        <v>2240</v>
      </c>
    </row>
    <row r="126" spans="1:7" ht="15">
      <c r="A126" s="13">
        <f t="shared" si="1"/>
        <v>125</v>
      </c>
      <c r="B126" s="6" t="s">
        <v>1331</v>
      </c>
      <c r="C126" s="6" t="s">
        <v>1332</v>
      </c>
      <c r="D126" s="6">
        <v>2</v>
      </c>
      <c r="E126" s="6" t="s">
        <v>792</v>
      </c>
      <c r="F126" s="14" t="s">
        <v>1333</v>
      </c>
      <c r="G126" s="6" t="s">
        <v>1334</v>
      </c>
    </row>
    <row r="127" spans="1:7" ht="15">
      <c r="A127" s="13">
        <f t="shared" si="1"/>
        <v>126</v>
      </c>
      <c r="B127" s="28" t="s">
        <v>3510</v>
      </c>
      <c r="C127" s="6" t="s">
        <v>171</v>
      </c>
      <c r="D127" s="6">
        <v>1</v>
      </c>
      <c r="E127" s="6"/>
      <c r="F127" s="60" t="s">
        <v>1625</v>
      </c>
      <c r="G127" s="6" t="s">
        <v>1430</v>
      </c>
    </row>
    <row r="128" spans="1:7" ht="15">
      <c r="A128" s="13">
        <f t="shared" si="1"/>
        <v>127</v>
      </c>
      <c r="B128" s="28" t="s">
        <v>2515</v>
      </c>
      <c r="C128" s="6" t="s">
        <v>3436</v>
      </c>
      <c r="D128" s="6">
        <v>1</v>
      </c>
      <c r="E128" s="6"/>
      <c r="F128" s="60" t="s">
        <v>1625</v>
      </c>
      <c r="G128" s="6" t="s">
        <v>1454</v>
      </c>
    </row>
    <row r="129" spans="1:7" ht="15">
      <c r="A129" s="13">
        <f t="shared" si="1"/>
        <v>128</v>
      </c>
      <c r="B129" s="28" t="s">
        <v>2783</v>
      </c>
      <c r="C129" s="6" t="s">
        <v>1567</v>
      </c>
      <c r="D129" s="6">
        <v>1</v>
      </c>
      <c r="E129" s="6"/>
      <c r="F129" s="60" t="s">
        <v>1625</v>
      </c>
      <c r="G129" s="6" t="s">
        <v>1258</v>
      </c>
    </row>
    <row r="130" spans="1:7" ht="15">
      <c r="A130" s="13">
        <f t="shared" si="1"/>
        <v>129</v>
      </c>
      <c r="B130" s="1" t="s">
        <v>3467</v>
      </c>
      <c r="C130" s="1" t="s">
        <v>1403</v>
      </c>
      <c r="D130" s="1">
        <v>1</v>
      </c>
      <c r="E130" s="1" t="s">
        <v>2431</v>
      </c>
      <c r="F130" s="2" t="s">
        <v>787</v>
      </c>
      <c r="G130" s="2" t="s">
        <v>1255</v>
      </c>
    </row>
    <row r="131" spans="1:7" ht="15">
      <c r="A131" s="13">
        <f aca="true" t="shared" si="2" ref="A131:A194">A130+1</f>
        <v>130</v>
      </c>
      <c r="B131" s="6" t="s">
        <v>3790</v>
      </c>
      <c r="C131" s="6" t="s">
        <v>2427</v>
      </c>
      <c r="D131" s="6">
        <v>1</v>
      </c>
      <c r="E131" s="6"/>
      <c r="F131" s="2" t="s">
        <v>787</v>
      </c>
      <c r="G131" s="6" t="s">
        <v>1454</v>
      </c>
    </row>
    <row r="132" spans="1:7" ht="15">
      <c r="A132" s="13">
        <f t="shared" si="2"/>
        <v>131</v>
      </c>
      <c r="B132" s="6" t="s">
        <v>1683</v>
      </c>
      <c r="C132" s="6" t="s">
        <v>1684</v>
      </c>
      <c r="D132" s="6">
        <v>1</v>
      </c>
      <c r="E132" s="6" t="s">
        <v>786</v>
      </c>
      <c r="F132" s="14" t="s">
        <v>787</v>
      </c>
      <c r="G132" s="6" t="s">
        <v>1465</v>
      </c>
    </row>
    <row r="133" spans="1:7" ht="15">
      <c r="A133" s="13">
        <f t="shared" si="2"/>
        <v>132</v>
      </c>
      <c r="B133" s="1" t="s">
        <v>1443</v>
      </c>
      <c r="C133" s="1" t="s">
        <v>1445</v>
      </c>
      <c r="D133" s="1">
        <v>1</v>
      </c>
      <c r="E133" s="1" t="s">
        <v>786</v>
      </c>
      <c r="F133" s="2" t="s">
        <v>787</v>
      </c>
      <c r="G133" s="1" t="s">
        <v>1444</v>
      </c>
    </row>
    <row r="134" spans="1:7" ht="15">
      <c r="A134" s="13">
        <f t="shared" si="2"/>
        <v>133</v>
      </c>
      <c r="B134" s="1" t="s">
        <v>790</v>
      </c>
      <c r="C134" s="1" t="s">
        <v>1256</v>
      </c>
      <c r="D134" s="1">
        <v>1</v>
      </c>
      <c r="E134" s="1" t="s">
        <v>792</v>
      </c>
      <c r="F134" s="1" t="s">
        <v>787</v>
      </c>
      <c r="G134" s="1" t="s">
        <v>1257</v>
      </c>
    </row>
    <row r="135" spans="1:7" ht="15">
      <c r="A135" s="13">
        <f t="shared" si="2"/>
        <v>134</v>
      </c>
      <c r="B135" s="6" t="s">
        <v>1677</v>
      </c>
      <c r="C135" s="6" t="s">
        <v>3152</v>
      </c>
      <c r="D135" s="6">
        <v>1</v>
      </c>
      <c r="E135" s="6" t="s">
        <v>792</v>
      </c>
      <c r="F135" s="6" t="s">
        <v>787</v>
      </c>
      <c r="G135" s="6" t="s">
        <v>1252</v>
      </c>
    </row>
    <row r="136" spans="1:7" ht="15">
      <c r="A136" s="13">
        <f t="shared" si="2"/>
        <v>135</v>
      </c>
      <c r="B136" s="28" t="s">
        <v>1711</v>
      </c>
      <c r="C136" s="6" t="s">
        <v>1928</v>
      </c>
      <c r="D136" s="6">
        <v>2</v>
      </c>
      <c r="E136" s="6" t="s">
        <v>786</v>
      </c>
      <c r="F136" s="60" t="s">
        <v>1625</v>
      </c>
      <c r="G136" s="6" t="s">
        <v>2262</v>
      </c>
    </row>
    <row r="137" spans="1:7" ht="15">
      <c r="A137" s="13">
        <f t="shared" si="2"/>
        <v>136</v>
      </c>
      <c r="B137" s="1" t="s">
        <v>1422</v>
      </c>
      <c r="C137" s="1" t="s">
        <v>1423</v>
      </c>
      <c r="D137" s="1">
        <v>1</v>
      </c>
      <c r="E137" s="1" t="s">
        <v>792</v>
      </c>
      <c r="F137" s="2" t="s">
        <v>787</v>
      </c>
      <c r="G137" s="1" t="s">
        <v>1424</v>
      </c>
    </row>
    <row r="138" spans="1:7" ht="15">
      <c r="A138" s="13">
        <f t="shared" si="2"/>
        <v>137</v>
      </c>
      <c r="B138" s="6" t="s">
        <v>2084</v>
      </c>
      <c r="C138" s="6" t="s">
        <v>2841</v>
      </c>
      <c r="D138" s="6">
        <v>1</v>
      </c>
      <c r="E138" s="6"/>
      <c r="F138" s="14" t="s">
        <v>787</v>
      </c>
      <c r="G138" s="6" t="s">
        <v>3188</v>
      </c>
    </row>
    <row r="139" spans="1:7" ht="15">
      <c r="A139" s="13">
        <f t="shared" si="2"/>
        <v>138</v>
      </c>
      <c r="B139" s="6" t="s">
        <v>1885</v>
      </c>
      <c r="C139" s="6" t="s">
        <v>69</v>
      </c>
      <c r="D139" s="6">
        <v>1</v>
      </c>
      <c r="E139" s="6"/>
      <c r="F139" s="14" t="s">
        <v>787</v>
      </c>
      <c r="G139" s="6" t="s">
        <v>1252</v>
      </c>
    </row>
    <row r="140" spans="1:7" ht="15">
      <c r="A140" s="13">
        <f t="shared" si="2"/>
        <v>139</v>
      </c>
      <c r="B140" s="6" t="s">
        <v>1898</v>
      </c>
      <c r="C140" s="6" t="s">
        <v>2370</v>
      </c>
      <c r="D140" s="6">
        <v>1</v>
      </c>
      <c r="E140" s="6" t="s">
        <v>786</v>
      </c>
      <c r="F140" s="14" t="s">
        <v>787</v>
      </c>
      <c r="G140" s="6" t="s">
        <v>3279</v>
      </c>
    </row>
    <row r="141" spans="1:7" ht="15">
      <c r="A141" s="13">
        <f t="shared" si="2"/>
        <v>140</v>
      </c>
      <c r="B141" s="28" t="s">
        <v>3690</v>
      </c>
      <c r="C141" s="6" t="s">
        <v>574</v>
      </c>
      <c r="D141" s="6">
        <v>1</v>
      </c>
      <c r="E141" s="6"/>
      <c r="F141" s="7" t="s">
        <v>1625</v>
      </c>
      <c r="G141" s="6" t="s">
        <v>2669</v>
      </c>
    </row>
    <row r="142" spans="1:7" ht="15">
      <c r="A142" s="13">
        <f t="shared" si="2"/>
        <v>141</v>
      </c>
      <c r="B142" s="6" t="s">
        <v>3001</v>
      </c>
      <c r="C142" s="6" t="s">
        <v>3002</v>
      </c>
      <c r="D142" s="6">
        <v>2</v>
      </c>
      <c r="E142" s="6" t="s">
        <v>2431</v>
      </c>
      <c r="F142" s="14" t="s">
        <v>787</v>
      </c>
      <c r="G142" s="6" t="s">
        <v>489</v>
      </c>
    </row>
    <row r="143" spans="1:7" ht="15">
      <c r="A143" s="13">
        <f t="shared" si="2"/>
        <v>142</v>
      </c>
      <c r="B143" s="28" t="s">
        <v>3516</v>
      </c>
      <c r="C143" s="6" t="s">
        <v>177</v>
      </c>
      <c r="D143" s="6">
        <v>1</v>
      </c>
      <c r="E143" s="6"/>
      <c r="F143" s="60" t="s">
        <v>1625</v>
      </c>
      <c r="G143" s="6" t="s">
        <v>771</v>
      </c>
    </row>
    <row r="144" spans="1:7" ht="15">
      <c r="A144" s="13">
        <f t="shared" si="2"/>
        <v>143</v>
      </c>
      <c r="B144" s="6" t="s">
        <v>277</v>
      </c>
      <c r="C144" s="6" t="s">
        <v>278</v>
      </c>
      <c r="D144" s="6">
        <v>1</v>
      </c>
      <c r="E144" s="6"/>
      <c r="F144" s="8" t="s">
        <v>787</v>
      </c>
      <c r="G144" s="6" t="s">
        <v>1465</v>
      </c>
    </row>
    <row r="145" spans="1:7" ht="15">
      <c r="A145" s="13">
        <f t="shared" si="2"/>
        <v>144</v>
      </c>
      <c r="B145" s="28" t="s">
        <v>2401</v>
      </c>
      <c r="C145" s="6" t="s">
        <v>896</v>
      </c>
      <c r="D145" s="6">
        <v>1</v>
      </c>
      <c r="E145" s="6" t="s">
        <v>786</v>
      </c>
      <c r="F145" s="60" t="s">
        <v>1625</v>
      </c>
      <c r="G145" s="6" t="s">
        <v>3188</v>
      </c>
    </row>
    <row r="146" spans="1:7" ht="15">
      <c r="A146" s="13">
        <f t="shared" si="2"/>
        <v>145</v>
      </c>
      <c r="B146" s="6" t="s">
        <v>3233</v>
      </c>
      <c r="C146" s="6" t="s">
        <v>3234</v>
      </c>
      <c r="D146" s="6">
        <v>1</v>
      </c>
      <c r="E146" s="6" t="s">
        <v>786</v>
      </c>
      <c r="F146" s="6" t="s">
        <v>787</v>
      </c>
      <c r="G146" s="6" t="s">
        <v>3235</v>
      </c>
    </row>
    <row r="147" spans="1:7" ht="15">
      <c r="A147" s="13">
        <f t="shared" si="2"/>
        <v>146</v>
      </c>
      <c r="B147" s="6" t="s">
        <v>2609</v>
      </c>
      <c r="C147" s="6" t="s">
        <v>2610</v>
      </c>
      <c r="D147" s="6">
        <v>1</v>
      </c>
      <c r="E147" s="6"/>
      <c r="F147" s="14" t="s">
        <v>787</v>
      </c>
      <c r="G147" s="6" t="s">
        <v>2420</v>
      </c>
    </row>
    <row r="148" spans="1:7" ht="15">
      <c r="A148" s="13">
        <f t="shared" si="2"/>
        <v>147</v>
      </c>
      <c r="B148" s="28" t="s">
        <v>99</v>
      </c>
      <c r="C148" s="6" t="s">
        <v>100</v>
      </c>
      <c r="D148" s="6">
        <v>2</v>
      </c>
      <c r="E148" s="6" t="s">
        <v>2431</v>
      </c>
      <c r="F148" s="60" t="s">
        <v>1625</v>
      </c>
      <c r="G148" s="6" t="s">
        <v>2420</v>
      </c>
    </row>
    <row r="149" spans="1:7" ht="15">
      <c r="A149" s="13">
        <f t="shared" si="2"/>
        <v>148</v>
      </c>
      <c r="B149" s="6" t="s">
        <v>1580</v>
      </c>
      <c r="C149" s="6" t="s">
        <v>1581</v>
      </c>
      <c r="D149" s="6">
        <v>1</v>
      </c>
      <c r="E149" s="6" t="s">
        <v>786</v>
      </c>
      <c r="F149" s="14" t="s">
        <v>787</v>
      </c>
      <c r="G149" s="6" t="s">
        <v>3188</v>
      </c>
    </row>
    <row r="150" spans="1:7" ht="15">
      <c r="A150" s="13">
        <f t="shared" si="2"/>
        <v>149</v>
      </c>
      <c r="B150" s="28" t="s">
        <v>679</v>
      </c>
      <c r="C150" s="6" t="s">
        <v>1214</v>
      </c>
      <c r="D150" s="6">
        <v>2</v>
      </c>
      <c r="E150" s="6" t="s">
        <v>2431</v>
      </c>
      <c r="F150" s="60" t="s">
        <v>1625</v>
      </c>
      <c r="G150" s="6" t="s">
        <v>3396</v>
      </c>
    </row>
    <row r="151" spans="1:7" ht="15">
      <c r="A151" s="13">
        <f t="shared" si="2"/>
        <v>150</v>
      </c>
      <c r="B151" s="28" t="s">
        <v>1485</v>
      </c>
      <c r="C151" s="6" t="s">
        <v>1486</v>
      </c>
      <c r="D151" s="6">
        <v>1</v>
      </c>
      <c r="E151" s="6"/>
      <c r="F151" s="60" t="s">
        <v>1625</v>
      </c>
      <c r="G151" s="6" t="s">
        <v>1465</v>
      </c>
    </row>
    <row r="152" spans="1:7" ht="15">
      <c r="A152" s="13">
        <f t="shared" si="2"/>
        <v>151</v>
      </c>
      <c r="B152" s="6" t="s">
        <v>1615</v>
      </c>
      <c r="C152" s="6" t="s">
        <v>1616</v>
      </c>
      <c r="D152" s="6">
        <v>1</v>
      </c>
      <c r="E152" s="6" t="s">
        <v>792</v>
      </c>
      <c r="F152" s="14" t="s">
        <v>787</v>
      </c>
      <c r="G152" s="6" t="s">
        <v>3276</v>
      </c>
    </row>
    <row r="153" spans="1:7" ht="15">
      <c r="A153" s="13">
        <f t="shared" si="2"/>
        <v>152</v>
      </c>
      <c r="B153" s="6" t="s">
        <v>625</v>
      </c>
      <c r="C153" s="6" t="s">
        <v>2922</v>
      </c>
      <c r="D153" s="6">
        <v>1</v>
      </c>
      <c r="E153" s="6"/>
      <c r="F153" s="14" t="s">
        <v>787</v>
      </c>
      <c r="G153" s="6" t="s">
        <v>1252</v>
      </c>
    </row>
    <row r="154" spans="1:7" ht="15">
      <c r="A154" s="13">
        <f t="shared" si="2"/>
        <v>153</v>
      </c>
      <c r="B154" s="6" t="s">
        <v>79</v>
      </c>
      <c r="C154" s="6" t="s">
        <v>69</v>
      </c>
      <c r="D154" s="6">
        <v>1</v>
      </c>
      <c r="E154" s="6"/>
      <c r="F154" s="14" t="s">
        <v>787</v>
      </c>
      <c r="G154" s="6" t="s">
        <v>1259</v>
      </c>
    </row>
    <row r="155" spans="1:7" ht="15">
      <c r="A155" s="13">
        <f t="shared" si="2"/>
        <v>154</v>
      </c>
      <c r="B155" s="14" t="s">
        <v>1042</v>
      </c>
      <c r="C155" s="14" t="s">
        <v>2427</v>
      </c>
      <c r="D155" s="14">
        <v>1</v>
      </c>
      <c r="E155" s="14" t="s">
        <v>786</v>
      </c>
      <c r="F155" s="15" t="s">
        <v>787</v>
      </c>
      <c r="G155" s="14" t="s">
        <v>3463</v>
      </c>
    </row>
    <row r="156" spans="1:7" ht="15">
      <c r="A156" s="13">
        <f t="shared" si="2"/>
        <v>155</v>
      </c>
      <c r="B156" s="28" t="s">
        <v>1510</v>
      </c>
      <c r="C156" s="6" t="s">
        <v>3439</v>
      </c>
      <c r="D156" s="6">
        <v>1</v>
      </c>
      <c r="E156" s="6" t="s">
        <v>2431</v>
      </c>
      <c r="F156" s="60" t="s">
        <v>1625</v>
      </c>
      <c r="G156" s="6" t="s">
        <v>1091</v>
      </c>
    </row>
    <row r="157" spans="1:7" ht="15">
      <c r="A157" s="13">
        <f t="shared" si="2"/>
        <v>156</v>
      </c>
      <c r="B157" s="6" t="s">
        <v>515</v>
      </c>
      <c r="C157" s="6" t="s">
        <v>2139</v>
      </c>
      <c r="D157" s="6">
        <v>1</v>
      </c>
      <c r="E157" s="6" t="s">
        <v>2431</v>
      </c>
      <c r="F157" s="14" t="s">
        <v>787</v>
      </c>
      <c r="G157" s="6" t="s">
        <v>3179</v>
      </c>
    </row>
    <row r="158" spans="1:7" ht="15">
      <c r="A158" s="13">
        <f t="shared" si="2"/>
        <v>157</v>
      </c>
      <c r="B158" s="2" t="s">
        <v>2448</v>
      </c>
      <c r="C158" s="1" t="s">
        <v>1643</v>
      </c>
      <c r="D158" s="2">
        <v>1</v>
      </c>
      <c r="E158" s="1" t="s">
        <v>2431</v>
      </c>
      <c r="F158" s="2" t="s">
        <v>787</v>
      </c>
      <c r="G158" s="1" t="s">
        <v>2426</v>
      </c>
    </row>
    <row r="159" spans="1:7" ht="15">
      <c r="A159" s="13">
        <f t="shared" si="2"/>
        <v>158</v>
      </c>
      <c r="B159" s="28" t="s">
        <v>2477</v>
      </c>
      <c r="C159" s="6" t="s">
        <v>3413</v>
      </c>
      <c r="D159" s="6">
        <v>1</v>
      </c>
      <c r="E159" s="6"/>
      <c r="F159" s="60" t="s">
        <v>1625</v>
      </c>
      <c r="G159" s="6" t="s">
        <v>3670</v>
      </c>
    </row>
    <row r="160" spans="1:7" ht="15">
      <c r="A160" s="13">
        <f t="shared" si="2"/>
        <v>159</v>
      </c>
      <c r="B160" s="6" t="s">
        <v>2777</v>
      </c>
      <c r="C160" s="6" t="s">
        <v>1262</v>
      </c>
      <c r="D160" s="6">
        <v>1</v>
      </c>
      <c r="E160" s="6" t="s">
        <v>2431</v>
      </c>
      <c r="F160" s="2" t="s">
        <v>787</v>
      </c>
      <c r="G160" s="6" t="s">
        <v>2420</v>
      </c>
    </row>
    <row r="161" spans="1:7" ht="15">
      <c r="A161" s="13">
        <f t="shared" si="2"/>
        <v>160</v>
      </c>
      <c r="B161" s="29" t="s">
        <v>566</v>
      </c>
      <c r="C161" s="6" t="s">
        <v>3542</v>
      </c>
      <c r="D161" s="6">
        <v>1</v>
      </c>
      <c r="E161" s="6"/>
      <c r="F161" s="60" t="s">
        <v>1625</v>
      </c>
      <c r="G161" s="6" t="s">
        <v>1421</v>
      </c>
    </row>
    <row r="162" spans="1:7" ht="15">
      <c r="A162" s="13">
        <f t="shared" si="2"/>
        <v>161</v>
      </c>
      <c r="B162" s="28" t="s">
        <v>2287</v>
      </c>
      <c r="C162" s="6" t="s">
        <v>2288</v>
      </c>
      <c r="D162" s="6">
        <v>1</v>
      </c>
      <c r="E162" s="6"/>
      <c r="F162" s="7" t="s">
        <v>1625</v>
      </c>
      <c r="G162" s="6" t="s">
        <v>1421</v>
      </c>
    </row>
    <row r="163" spans="1:7" ht="15">
      <c r="A163" s="13">
        <f t="shared" si="2"/>
        <v>162</v>
      </c>
      <c r="B163" s="8" t="s">
        <v>1978</v>
      </c>
      <c r="C163" s="8" t="s">
        <v>1979</v>
      </c>
      <c r="D163" s="8">
        <v>2</v>
      </c>
      <c r="E163" s="8" t="s">
        <v>1980</v>
      </c>
      <c r="F163" s="8" t="s">
        <v>787</v>
      </c>
      <c r="G163" s="8" t="s">
        <v>1255</v>
      </c>
    </row>
    <row r="164" spans="1:7" ht="15">
      <c r="A164" s="13">
        <f t="shared" si="2"/>
        <v>163</v>
      </c>
      <c r="B164" s="28" t="s">
        <v>2518</v>
      </c>
      <c r="C164" s="6" t="s">
        <v>458</v>
      </c>
      <c r="D164" s="6">
        <v>1</v>
      </c>
      <c r="E164" s="6"/>
      <c r="F164" s="60" t="s">
        <v>1625</v>
      </c>
      <c r="G164" s="6" t="s">
        <v>1257</v>
      </c>
    </row>
    <row r="165" spans="1:7" ht="15">
      <c r="A165" s="13">
        <f t="shared" si="2"/>
        <v>164</v>
      </c>
      <c r="B165" s="6" t="s">
        <v>1294</v>
      </c>
      <c r="C165" s="6" t="s">
        <v>3846</v>
      </c>
      <c r="D165" s="6">
        <v>2</v>
      </c>
      <c r="E165" s="6"/>
      <c r="F165" s="14" t="s">
        <v>787</v>
      </c>
      <c r="G165" s="6" t="s">
        <v>1884</v>
      </c>
    </row>
    <row r="166" spans="1:7" ht="15">
      <c r="A166" s="13">
        <f t="shared" si="2"/>
        <v>165</v>
      </c>
      <c r="B166" s="6" t="s">
        <v>3778</v>
      </c>
      <c r="C166" s="6" t="s">
        <v>3779</v>
      </c>
      <c r="D166" s="6">
        <v>2</v>
      </c>
      <c r="E166" s="6" t="s">
        <v>792</v>
      </c>
      <c r="F166" s="2" t="s">
        <v>787</v>
      </c>
      <c r="G166" s="6" t="s">
        <v>2432</v>
      </c>
    </row>
    <row r="167" spans="1:7" ht="15">
      <c r="A167" s="13">
        <f t="shared" si="2"/>
        <v>166</v>
      </c>
      <c r="B167" s="6" t="s">
        <v>1680</v>
      </c>
      <c r="C167" s="6" t="s">
        <v>1681</v>
      </c>
      <c r="D167" s="6">
        <v>2</v>
      </c>
      <c r="E167" s="6" t="s">
        <v>2431</v>
      </c>
      <c r="F167" s="14" t="s">
        <v>787</v>
      </c>
      <c r="G167" s="6" t="s">
        <v>1725</v>
      </c>
    </row>
    <row r="168" spans="1:7" ht="15">
      <c r="A168" s="13">
        <f t="shared" si="2"/>
        <v>167</v>
      </c>
      <c r="B168" s="6" t="s">
        <v>916</v>
      </c>
      <c r="C168" s="6" t="s">
        <v>562</v>
      </c>
      <c r="D168" s="6">
        <v>1</v>
      </c>
      <c r="E168" s="6"/>
      <c r="F168" s="14" t="s">
        <v>787</v>
      </c>
      <c r="G168" s="6" t="s">
        <v>915</v>
      </c>
    </row>
    <row r="169" spans="1:7" ht="15">
      <c r="A169" s="13">
        <f t="shared" si="2"/>
        <v>168</v>
      </c>
      <c r="B169" s="6" t="s">
        <v>295</v>
      </c>
      <c r="C169" s="6" t="s">
        <v>795</v>
      </c>
      <c r="D169" s="6">
        <v>2</v>
      </c>
      <c r="E169" s="6" t="s">
        <v>786</v>
      </c>
      <c r="F169" s="8" t="s">
        <v>787</v>
      </c>
      <c r="G169" s="6" t="s">
        <v>296</v>
      </c>
    </row>
    <row r="170" spans="1:7" ht="15">
      <c r="A170" s="13">
        <f t="shared" si="2"/>
        <v>169</v>
      </c>
      <c r="B170" s="6" t="s">
        <v>1329</v>
      </c>
      <c r="C170" s="6" t="s">
        <v>1330</v>
      </c>
      <c r="D170" s="6">
        <v>1</v>
      </c>
      <c r="E170" s="6" t="s">
        <v>786</v>
      </c>
      <c r="F170" s="14" t="s">
        <v>787</v>
      </c>
      <c r="G170" s="6" t="s">
        <v>3463</v>
      </c>
    </row>
    <row r="171" spans="1:7" ht="15">
      <c r="A171" s="13">
        <f t="shared" si="2"/>
        <v>170</v>
      </c>
      <c r="B171" s="9" t="s">
        <v>207</v>
      </c>
      <c r="C171" s="9" t="s">
        <v>1137</v>
      </c>
      <c r="D171" s="9">
        <v>1</v>
      </c>
      <c r="E171" s="9"/>
      <c r="F171" s="9" t="s">
        <v>787</v>
      </c>
      <c r="G171" s="9" t="s">
        <v>1465</v>
      </c>
    </row>
    <row r="172" spans="1:7" ht="15">
      <c r="A172" s="13">
        <f t="shared" si="2"/>
        <v>171</v>
      </c>
      <c r="B172" s="6" t="s">
        <v>3527</v>
      </c>
      <c r="C172" s="6" t="s">
        <v>3534</v>
      </c>
      <c r="D172" s="6">
        <v>2</v>
      </c>
      <c r="E172" s="6"/>
      <c r="F172" s="14" t="s">
        <v>787</v>
      </c>
      <c r="G172" s="6" t="s">
        <v>1258</v>
      </c>
    </row>
    <row r="173" spans="1:7" ht="15">
      <c r="A173" s="13">
        <f t="shared" si="2"/>
        <v>172</v>
      </c>
      <c r="B173" s="6" t="s">
        <v>3227</v>
      </c>
      <c r="C173" s="6" t="s">
        <v>1262</v>
      </c>
      <c r="D173" s="6">
        <v>1</v>
      </c>
      <c r="E173" s="6" t="s">
        <v>2431</v>
      </c>
      <c r="F173" s="6" t="s">
        <v>787</v>
      </c>
      <c r="G173" s="6" t="s">
        <v>2430</v>
      </c>
    </row>
    <row r="174" spans="1:7" ht="15">
      <c r="A174" s="13">
        <f t="shared" si="2"/>
        <v>173</v>
      </c>
      <c r="B174" s="1" t="s">
        <v>794</v>
      </c>
      <c r="C174" s="1" t="s">
        <v>795</v>
      </c>
      <c r="D174" s="1">
        <v>2</v>
      </c>
      <c r="E174" s="1" t="s">
        <v>786</v>
      </c>
      <c r="F174" s="1" t="s">
        <v>787</v>
      </c>
      <c r="G174" s="1" t="s">
        <v>2432</v>
      </c>
    </row>
    <row r="175" spans="1:7" ht="15">
      <c r="A175" s="13">
        <f t="shared" si="2"/>
        <v>174</v>
      </c>
      <c r="B175" s="1" t="s">
        <v>2363</v>
      </c>
      <c r="C175" s="1" t="s">
        <v>2427</v>
      </c>
      <c r="D175" s="1">
        <v>1</v>
      </c>
      <c r="E175" s="1"/>
      <c r="F175" s="2" t="s">
        <v>787</v>
      </c>
      <c r="G175" s="2" t="s">
        <v>2364</v>
      </c>
    </row>
    <row r="176" spans="1:7" ht="15">
      <c r="A176" s="13">
        <f t="shared" si="2"/>
        <v>175</v>
      </c>
      <c r="B176" s="6" t="s">
        <v>1169</v>
      </c>
      <c r="C176" s="6" t="s">
        <v>795</v>
      </c>
      <c r="D176" s="6">
        <v>1</v>
      </c>
      <c r="E176" s="6"/>
      <c r="F176" s="2" t="s">
        <v>787</v>
      </c>
      <c r="G176" s="6" t="s">
        <v>256</v>
      </c>
    </row>
    <row r="177" spans="1:7" ht="15">
      <c r="A177" s="13">
        <f t="shared" si="2"/>
        <v>176</v>
      </c>
      <c r="B177" s="8" t="s">
        <v>247</v>
      </c>
      <c r="C177" s="8" t="s">
        <v>2346</v>
      </c>
      <c r="D177" s="8">
        <v>1</v>
      </c>
      <c r="E177" s="8" t="s">
        <v>792</v>
      </c>
      <c r="F177" s="8" t="s">
        <v>787</v>
      </c>
      <c r="G177" s="8" t="s">
        <v>2420</v>
      </c>
    </row>
    <row r="178" spans="1:7" ht="15">
      <c r="A178" s="13">
        <f t="shared" si="2"/>
        <v>177</v>
      </c>
      <c r="B178" s="6" t="s">
        <v>687</v>
      </c>
      <c r="C178" s="6" t="s">
        <v>704</v>
      </c>
      <c r="D178" s="6">
        <v>1</v>
      </c>
      <c r="E178" s="6" t="s">
        <v>2431</v>
      </c>
      <c r="F178" s="2" t="s">
        <v>787</v>
      </c>
      <c r="G178" s="6" t="s">
        <v>3179</v>
      </c>
    </row>
    <row r="179" spans="1:7" ht="15">
      <c r="A179" s="13">
        <f t="shared" si="2"/>
        <v>178</v>
      </c>
      <c r="B179" s="28" t="s">
        <v>854</v>
      </c>
      <c r="C179" s="6" t="s">
        <v>1537</v>
      </c>
      <c r="D179" s="6">
        <v>1</v>
      </c>
      <c r="E179" s="6"/>
      <c r="F179" s="60" t="s">
        <v>1625</v>
      </c>
      <c r="G179" s="6" t="s">
        <v>3396</v>
      </c>
    </row>
    <row r="180" spans="1:7" ht="15">
      <c r="A180" s="13">
        <f t="shared" si="2"/>
        <v>179</v>
      </c>
      <c r="B180" s="6" t="s">
        <v>1203</v>
      </c>
      <c r="C180" s="6" t="s">
        <v>1204</v>
      </c>
      <c r="D180" s="6">
        <v>1</v>
      </c>
      <c r="E180" s="6" t="s">
        <v>786</v>
      </c>
      <c r="F180" s="14" t="s">
        <v>787</v>
      </c>
      <c r="G180" s="6" t="s">
        <v>1252</v>
      </c>
    </row>
    <row r="181" spans="1:7" ht="15">
      <c r="A181" s="13">
        <f t="shared" si="2"/>
        <v>180</v>
      </c>
      <c r="B181" s="25" t="s">
        <v>2030</v>
      </c>
      <c r="C181" s="9" t="s">
        <v>2031</v>
      </c>
      <c r="D181" s="9">
        <v>1</v>
      </c>
      <c r="E181" s="9" t="s">
        <v>786</v>
      </c>
      <c r="F181" s="9" t="s">
        <v>787</v>
      </c>
      <c r="G181" s="9" t="s">
        <v>1421</v>
      </c>
    </row>
    <row r="182" spans="1:7" ht="15">
      <c r="A182" s="13">
        <f t="shared" si="2"/>
        <v>181</v>
      </c>
      <c r="B182" s="28" t="s">
        <v>658</v>
      </c>
      <c r="C182" s="6" t="s">
        <v>1640</v>
      </c>
      <c r="D182" s="6">
        <v>1</v>
      </c>
      <c r="E182" s="6"/>
      <c r="F182" s="60" t="s">
        <v>1625</v>
      </c>
      <c r="G182" s="6" t="s">
        <v>3639</v>
      </c>
    </row>
    <row r="183" spans="1:7" ht="15">
      <c r="A183" s="13">
        <f t="shared" si="2"/>
        <v>182</v>
      </c>
      <c r="B183" s="6" t="s">
        <v>3197</v>
      </c>
      <c r="C183" s="6" t="s">
        <v>3238</v>
      </c>
      <c r="D183" s="6">
        <v>1</v>
      </c>
      <c r="E183" s="6"/>
      <c r="F183" s="14" t="s">
        <v>787</v>
      </c>
      <c r="G183" s="6" t="s">
        <v>375</v>
      </c>
    </row>
    <row r="184" spans="1:7" ht="15">
      <c r="A184" s="13">
        <f t="shared" si="2"/>
        <v>183</v>
      </c>
      <c r="B184" s="2" t="s">
        <v>3453</v>
      </c>
      <c r="C184" s="1" t="s">
        <v>3454</v>
      </c>
      <c r="D184" s="2">
        <v>1</v>
      </c>
      <c r="E184" s="1"/>
      <c r="F184" s="2" t="s">
        <v>787</v>
      </c>
      <c r="G184" s="1" t="s">
        <v>1255</v>
      </c>
    </row>
    <row r="185" spans="1:7" ht="15">
      <c r="A185" s="13">
        <f t="shared" si="2"/>
        <v>184</v>
      </c>
      <c r="B185" s="6" t="s">
        <v>1755</v>
      </c>
      <c r="C185" s="6" t="s">
        <v>1137</v>
      </c>
      <c r="D185" s="6">
        <v>1</v>
      </c>
      <c r="E185" s="6"/>
      <c r="F185" s="14" t="s">
        <v>787</v>
      </c>
      <c r="G185" s="6" t="s">
        <v>2420</v>
      </c>
    </row>
    <row r="186" spans="1:7" ht="15">
      <c r="A186" s="13">
        <f t="shared" si="2"/>
        <v>185</v>
      </c>
      <c r="B186" s="29" t="s">
        <v>1148</v>
      </c>
      <c r="C186" s="6"/>
      <c r="D186" s="6">
        <v>1</v>
      </c>
      <c r="E186" s="6"/>
      <c r="F186" s="60" t="s">
        <v>1625</v>
      </c>
      <c r="G186" s="6" t="s">
        <v>2672</v>
      </c>
    </row>
    <row r="187" spans="1:7" ht="15">
      <c r="A187" s="13">
        <f t="shared" si="2"/>
        <v>186</v>
      </c>
      <c r="B187" s="6" t="s">
        <v>1847</v>
      </c>
      <c r="C187" s="6" t="s">
        <v>3628</v>
      </c>
      <c r="D187" s="6">
        <v>2</v>
      </c>
      <c r="E187" s="6"/>
      <c r="F187" s="2" t="s">
        <v>787</v>
      </c>
      <c r="G187" s="6" t="s">
        <v>1252</v>
      </c>
    </row>
    <row r="188" spans="1:7" ht="15">
      <c r="A188" s="13">
        <f t="shared" si="2"/>
        <v>187</v>
      </c>
      <c r="B188" s="28" t="s">
        <v>1459</v>
      </c>
      <c r="C188" s="6" t="s">
        <v>2427</v>
      </c>
      <c r="D188" s="6">
        <v>1</v>
      </c>
      <c r="E188" s="6"/>
      <c r="F188" s="14" t="s">
        <v>3538</v>
      </c>
      <c r="G188" s="6" t="s">
        <v>1460</v>
      </c>
    </row>
    <row r="189" spans="1:7" ht="15">
      <c r="A189" s="13">
        <f t="shared" si="2"/>
        <v>188</v>
      </c>
      <c r="B189" s="23" t="s">
        <v>2048</v>
      </c>
      <c r="C189" s="9" t="s">
        <v>2427</v>
      </c>
      <c r="D189" s="9">
        <v>1</v>
      </c>
      <c r="E189" s="9" t="s">
        <v>792</v>
      </c>
      <c r="F189" s="9" t="s">
        <v>2049</v>
      </c>
      <c r="G189" s="9" t="s">
        <v>1095</v>
      </c>
    </row>
    <row r="190" spans="1:7" ht="15">
      <c r="A190" s="13">
        <f t="shared" si="2"/>
        <v>189</v>
      </c>
      <c r="B190" s="6" t="s">
        <v>324</v>
      </c>
      <c r="C190" s="6" t="s">
        <v>2427</v>
      </c>
      <c r="D190" s="6">
        <v>1</v>
      </c>
      <c r="E190" s="6" t="s">
        <v>786</v>
      </c>
      <c r="F190" s="14" t="s">
        <v>787</v>
      </c>
      <c r="G190" s="6" t="s">
        <v>1252</v>
      </c>
    </row>
    <row r="191" spans="1:7" ht="15">
      <c r="A191" s="13">
        <f t="shared" si="2"/>
        <v>190</v>
      </c>
      <c r="B191" s="1" t="s">
        <v>71</v>
      </c>
      <c r="C191" s="1" t="s">
        <v>2427</v>
      </c>
      <c r="D191" s="1">
        <v>1</v>
      </c>
      <c r="E191" s="1" t="s">
        <v>2431</v>
      </c>
      <c r="F191" s="2" t="s">
        <v>787</v>
      </c>
      <c r="G191" s="2" t="s">
        <v>1454</v>
      </c>
    </row>
    <row r="192" spans="1:7" ht="15">
      <c r="A192" s="13">
        <f t="shared" si="2"/>
        <v>191</v>
      </c>
      <c r="B192" s="28" t="s">
        <v>2456</v>
      </c>
      <c r="C192" s="6" t="s">
        <v>2325</v>
      </c>
      <c r="D192" s="6">
        <v>1</v>
      </c>
      <c r="E192" s="6" t="s">
        <v>2431</v>
      </c>
      <c r="F192" s="7" t="s">
        <v>1625</v>
      </c>
      <c r="G192" s="6" t="s">
        <v>2669</v>
      </c>
    </row>
    <row r="193" spans="1:7" ht="15">
      <c r="A193" s="13">
        <f t="shared" si="2"/>
        <v>192</v>
      </c>
      <c r="B193" s="6" t="s">
        <v>80</v>
      </c>
      <c r="C193" s="6" t="s">
        <v>3278</v>
      </c>
      <c r="D193" s="6">
        <v>1</v>
      </c>
      <c r="E193" s="6" t="s">
        <v>786</v>
      </c>
      <c r="F193" s="14" t="s">
        <v>787</v>
      </c>
      <c r="G193" s="6" t="s">
        <v>1454</v>
      </c>
    </row>
    <row r="194" spans="1:7" ht="15">
      <c r="A194" s="13">
        <f t="shared" si="2"/>
        <v>193</v>
      </c>
      <c r="B194" s="6" t="s">
        <v>3156</v>
      </c>
      <c r="C194" s="6" t="s">
        <v>2808</v>
      </c>
      <c r="D194" s="6">
        <v>1</v>
      </c>
      <c r="E194" s="6" t="s">
        <v>2431</v>
      </c>
      <c r="F194" s="8" t="s">
        <v>787</v>
      </c>
      <c r="G194" s="6" t="s">
        <v>3188</v>
      </c>
    </row>
    <row r="195" spans="1:7" ht="15">
      <c r="A195" s="13">
        <f aca="true" t="shared" si="3" ref="A195:A258">A194+1</f>
        <v>194</v>
      </c>
      <c r="B195" s="6" t="s">
        <v>769</v>
      </c>
      <c r="C195" s="6" t="s">
        <v>770</v>
      </c>
      <c r="D195" s="6">
        <v>1</v>
      </c>
      <c r="E195" s="6" t="s">
        <v>2431</v>
      </c>
      <c r="F195" s="2" t="s">
        <v>787</v>
      </c>
      <c r="G195" s="6" t="s">
        <v>771</v>
      </c>
    </row>
    <row r="196" spans="1:7" ht="15">
      <c r="A196" s="13">
        <f t="shared" si="3"/>
        <v>195</v>
      </c>
      <c r="B196" s="9" t="s">
        <v>2016</v>
      </c>
      <c r="C196" s="9" t="s">
        <v>2017</v>
      </c>
      <c r="D196" s="9">
        <v>1</v>
      </c>
      <c r="E196" s="9" t="s">
        <v>2431</v>
      </c>
      <c r="F196" s="9" t="s">
        <v>787</v>
      </c>
      <c r="G196" s="9" t="s">
        <v>1654</v>
      </c>
    </row>
    <row r="197" spans="1:7" ht="15">
      <c r="A197" s="13">
        <f t="shared" si="3"/>
        <v>196</v>
      </c>
      <c r="B197" s="28" t="s">
        <v>840</v>
      </c>
      <c r="C197" s="6" t="s">
        <v>1526</v>
      </c>
      <c r="D197" s="6">
        <v>1</v>
      </c>
      <c r="E197" s="6"/>
      <c r="F197" s="14" t="s">
        <v>1333</v>
      </c>
      <c r="G197" s="6" t="s">
        <v>3751</v>
      </c>
    </row>
    <row r="198" spans="1:7" ht="15">
      <c r="A198" s="13">
        <f t="shared" si="3"/>
        <v>197</v>
      </c>
      <c r="B198" s="28" t="s">
        <v>2503</v>
      </c>
      <c r="C198" s="6" t="s">
        <v>2594</v>
      </c>
      <c r="D198" s="6">
        <v>1</v>
      </c>
      <c r="E198" s="6"/>
      <c r="F198" s="7" t="s">
        <v>1625</v>
      </c>
      <c r="G198" s="6" t="s">
        <v>1654</v>
      </c>
    </row>
    <row r="199" spans="1:7" ht="15">
      <c r="A199" s="13">
        <f t="shared" si="3"/>
        <v>198</v>
      </c>
      <c r="B199" s="28" t="s">
        <v>2285</v>
      </c>
      <c r="C199" s="6" t="s">
        <v>2286</v>
      </c>
      <c r="D199" s="6">
        <v>1</v>
      </c>
      <c r="E199" s="6" t="s">
        <v>2431</v>
      </c>
      <c r="F199" s="7" t="s">
        <v>1625</v>
      </c>
      <c r="G199" s="6" t="s">
        <v>771</v>
      </c>
    </row>
    <row r="200" spans="1:7" ht="15">
      <c r="A200" s="13">
        <f t="shared" si="3"/>
        <v>199</v>
      </c>
      <c r="B200" s="6" t="s">
        <v>2932</v>
      </c>
      <c r="C200" s="6" t="s">
        <v>2933</v>
      </c>
      <c r="D200" s="6">
        <v>2</v>
      </c>
      <c r="E200" s="6" t="s">
        <v>2431</v>
      </c>
      <c r="F200" s="14" t="s">
        <v>787</v>
      </c>
      <c r="G200" s="6" t="s">
        <v>1252</v>
      </c>
    </row>
    <row r="201" spans="1:7" ht="15">
      <c r="A201" s="13">
        <f t="shared" si="3"/>
        <v>200</v>
      </c>
      <c r="B201" s="6" t="s">
        <v>2934</v>
      </c>
      <c r="C201" s="6" t="s">
        <v>2933</v>
      </c>
      <c r="D201" s="6">
        <v>2</v>
      </c>
      <c r="E201" s="6" t="s">
        <v>2431</v>
      </c>
      <c r="F201" s="14" t="s">
        <v>787</v>
      </c>
      <c r="G201" s="6" t="s">
        <v>1252</v>
      </c>
    </row>
    <row r="202" spans="1:7" ht="15">
      <c r="A202" s="13">
        <f t="shared" si="3"/>
        <v>201</v>
      </c>
      <c r="B202" s="6" t="s">
        <v>2935</v>
      </c>
      <c r="C202" s="6" t="s">
        <v>2933</v>
      </c>
      <c r="D202" s="6">
        <v>2</v>
      </c>
      <c r="E202" s="6" t="s">
        <v>2431</v>
      </c>
      <c r="F202" s="14" t="s">
        <v>787</v>
      </c>
      <c r="G202" s="6" t="s">
        <v>1252</v>
      </c>
    </row>
    <row r="203" spans="1:7" ht="15">
      <c r="A203" s="13">
        <f t="shared" si="3"/>
        <v>202</v>
      </c>
      <c r="B203" s="6" t="s">
        <v>3228</v>
      </c>
      <c r="C203" s="6" t="s">
        <v>2427</v>
      </c>
      <c r="D203" s="6">
        <v>1</v>
      </c>
      <c r="E203" s="6" t="s">
        <v>3229</v>
      </c>
      <c r="F203" s="6" t="s">
        <v>787</v>
      </c>
      <c r="G203" s="6" t="s">
        <v>1259</v>
      </c>
    </row>
    <row r="204" spans="1:7" ht="15">
      <c r="A204" s="13">
        <f t="shared" si="3"/>
        <v>203</v>
      </c>
      <c r="B204" s="28" t="s">
        <v>2927</v>
      </c>
      <c r="C204" s="6" t="s">
        <v>3321</v>
      </c>
      <c r="D204" s="6">
        <v>2</v>
      </c>
      <c r="E204" s="6" t="s">
        <v>2431</v>
      </c>
      <c r="F204" s="60" t="s">
        <v>1625</v>
      </c>
      <c r="G204" s="6" t="s">
        <v>3386</v>
      </c>
    </row>
    <row r="205" spans="1:7" ht="15">
      <c r="A205" s="13">
        <f t="shared" si="3"/>
        <v>204</v>
      </c>
      <c r="B205" s="6" t="s">
        <v>380</v>
      </c>
      <c r="C205" s="6" t="s">
        <v>381</v>
      </c>
      <c r="D205" s="6">
        <v>2</v>
      </c>
      <c r="E205" s="6" t="s">
        <v>2431</v>
      </c>
      <c r="F205" s="14" t="s">
        <v>787</v>
      </c>
      <c r="G205" s="6" t="s">
        <v>3188</v>
      </c>
    </row>
    <row r="206" spans="1:7" ht="15">
      <c r="A206" s="13">
        <f t="shared" si="3"/>
        <v>205</v>
      </c>
      <c r="B206" s="6" t="s">
        <v>1765</v>
      </c>
      <c r="C206" s="6" t="s">
        <v>1766</v>
      </c>
      <c r="D206" s="6">
        <v>1</v>
      </c>
      <c r="E206" s="6"/>
      <c r="F206" s="14" t="s">
        <v>787</v>
      </c>
      <c r="G206" s="6" t="s">
        <v>2429</v>
      </c>
    </row>
    <row r="207" spans="1:7" ht="15">
      <c r="A207" s="13">
        <f t="shared" si="3"/>
        <v>206</v>
      </c>
      <c r="B207" s="28" t="s">
        <v>865</v>
      </c>
      <c r="C207" s="6" t="s">
        <v>1544</v>
      </c>
      <c r="D207" s="6">
        <v>1</v>
      </c>
      <c r="E207" s="6"/>
      <c r="F207" s="60" t="s">
        <v>1625</v>
      </c>
      <c r="G207" s="6" t="s">
        <v>3188</v>
      </c>
    </row>
    <row r="208" spans="1:7" ht="15">
      <c r="A208" s="13">
        <f t="shared" si="3"/>
        <v>207</v>
      </c>
      <c r="B208" s="28" t="s">
        <v>829</v>
      </c>
      <c r="C208" s="6" t="s">
        <v>1515</v>
      </c>
      <c r="D208" s="6">
        <v>1</v>
      </c>
      <c r="E208" s="6" t="s">
        <v>2431</v>
      </c>
      <c r="F208" s="60" t="s">
        <v>1625</v>
      </c>
      <c r="G208" s="6" t="s">
        <v>1252</v>
      </c>
    </row>
    <row r="209" spans="1:7" ht="15">
      <c r="A209" s="13">
        <f t="shared" si="3"/>
        <v>208</v>
      </c>
      <c r="B209" s="6" t="s">
        <v>3374</v>
      </c>
      <c r="C209" s="6" t="s">
        <v>3375</v>
      </c>
      <c r="D209" s="6">
        <v>1</v>
      </c>
      <c r="E209" s="6"/>
      <c r="F209" s="2" t="s">
        <v>3825</v>
      </c>
      <c r="G209" s="6" t="s">
        <v>3376</v>
      </c>
    </row>
    <row r="210" spans="1:7" ht="15">
      <c r="A210" s="13">
        <f t="shared" si="3"/>
        <v>209</v>
      </c>
      <c r="B210" s="28" t="s">
        <v>1826</v>
      </c>
      <c r="C210" s="6" t="s">
        <v>978</v>
      </c>
      <c r="D210" s="6">
        <v>1</v>
      </c>
      <c r="E210" s="6"/>
      <c r="F210" s="60" t="s">
        <v>1625</v>
      </c>
      <c r="G210" s="6" t="s">
        <v>3257</v>
      </c>
    </row>
    <row r="211" spans="1:7" ht="15">
      <c r="A211" s="13">
        <f t="shared" si="3"/>
        <v>210</v>
      </c>
      <c r="B211" s="6" t="s">
        <v>1959</v>
      </c>
      <c r="C211" s="6" t="s">
        <v>1960</v>
      </c>
      <c r="D211" s="6">
        <v>1</v>
      </c>
      <c r="E211" s="6"/>
      <c r="F211" s="14" t="s">
        <v>787</v>
      </c>
      <c r="G211" s="6" t="s">
        <v>1454</v>
      </c>
    </row>
    <row r="212" spans="1:7" ht="15">
      <c r="A212" s="13">
        <f t="shared" si="3"/>
        <v>211</v>
      </c>
      <c r="B212" s="28" t="s">
        <v>1058</v>
      </c>
      <c r="C212" s="6" t="s">
        <v>1059</v>
      </c>
      <c r="D212" s="6">
        <v>1</v>
      </c>
      <c r="E212" s="6" t="s">
        <v>786</v>
      </c>
      <c r="F212" s="60" t="s">
        <v>1625</v>
      </c>
      <c r="G212" s="6" t="s">
        <v>1973</v>
      </c>
    </row>
    <row r="213" spans="1:7" ht="15">
      <c r="A213" s="13">
        <f t="shared" si="3"/>
        <v>212</v>
      </c>
      <c r="B213" s="6" t="s">
        <v>409</v>
      </c>
      <c r="C213" s="6" t="s">
        <v>1137</v>
      </c>
      <c r="D213" s="6">
        <v>1</v>
      </c>
      <c r="E213" s="6"/>
      <c r="F213" s="14" t="s">
        <v>410</v>
      </c>
      <c r="G213" s="6" t="s">
        <v>2428</v>
      </c>
    </row>
    <row r="214" spans="1:7" ht="15">
      <c r="A214" s="13">
        <f t="shared" si="3"/>
        <v>213</v>
      </c>
      <c r="B214" s="6" t="s">
        <v>524</v>
      </c>
      <c r="C214" s="6" t="s">
        <v>2139</v>
      </c>
      <c r="D214" s="6">
        <v>1</v>
      </c>
      <c r="E214" s="6"/>
      <c r="F214" s="14" t="s">
        <v>787</v>
      </c>
      <c r="G214" s="6" t="s">
        <v>1252</v>
      </c>
    </row>
    <row r="215" spans="1:7" ht="15">
      <c r="A215" s="13">
        <f t="shared" si="3"/>
        <v>214</v>
      </c>
      <c r="B215" s="6" t="s">
        <v>557</v>
      </c>
      <c r="C215" s="6" t="s">
        <v>896</v>
      </c>
      <c r="D215" s="6">
        <v>1</v>
      </c>
      <c r="E215" s="6" t="s">
        <v>2431</v>
      </c>
      <c r="F215" s="14" t="s">
        <v>787</v>
      </c>
      <c r="G215" s="6" t="s">
        <v>2420</v>
      </c>
    </row>
    <row r="216" spans="1:7" ht="15">
      <c r="A216" s="13">
        <f t="shared" si="3"/>
        <v>215</v>
      </c>
      <c r="B216" s="28" t="s">
        <v>2582</v>
      </c>
      <c r="C216" s="6" t="s">
        <v>2427</v>
      </c>
      <c r="D216" s="6">
        <v>1</v>
      </c>
      <c r="E216" s="6"/>
      <c r="F216" s="60" t="s">
        <v>1625</v>
      </c>
      <c r="G216" s="6" t="s">
        <v>3257</v>
      </c>
    </row>
    <row r="217" spans="1:7" ht="15">
      <c r="A217" s="13">
        <f t="shared" si="3"/>
        <v>216</v>
      </c>
      <c r="B217" s="28" t="s">
        <v>1489</v>
      </c>
      <c r="C217" s="6" t="s">
        <v>1490</v>
      </c>
      <c r="D217" s="6">
        <v>1</v>
      </c>
      <c r="E217" s="6" t="s">
        <v>2431</v>
      </c>
      <c r="F217" s="60" t="s">
        <v>1625</v>
      </c>
      <c r="G217" s="6" t="s">
        <v>3188</v>
      </c>
    </row>
    <row r="218" spans="1:7" ht="15">
      <c r="A218" s="13">
        <f t="shared" si="3"/>
        <v>217</v>
      </c>
      <c r="B218" s="6" t="s">
        <v>1882</v>
      </c>
      <c r="C218" s="6" t="s">
        <v>1883</v>
      </c>
      <c r="D218" s="6">
        <v>1</v>
      </c>
      <c r="E218" s="6"/>
      <c r="F218" s="14" t="s">
        <v>787</v>
      </c>
      <c r="G218" s="6" t="s">
        <v>377</v>
      </c>
    </row>
    <row r="219" spans="1:7" ht="15">
      <c r="A219" s="13">
        <f t="shared" si="3"/>
        <v>218</v>
      </c>
      <c r="B219" s="28" t="s">
        <v>777</v>
      </c>
      <c r="C219" s="6" t="s">
        <v>778</v>
      </c>
      <c r="D219" s="6">
        <v>1</v>
      </c>
      <c r="E219" s="6"/>
      <c r="F219" s="60" t="s">
        <v>779</v>
      </c>
      <c r="G219" s="6" t="s">
        <v>3188</v>
      </c>
    </row>
    <row r="220" spans="1:7" ht="15">
      <c r="A220" s="13">
        <f t="shared" si="3"/>
        <v>219</v>
      </c>
      <c r="B220" s="28" t="s">
        <v>3627</v>
      </c>
      <c r="C220" s="6" t="s">
        <v>3015</v>
      </c>
      <c r="D220" s="6">
        <v>1</v>
      </c>
      <c r="E220" s="6" t="s">
        <v>786</v>
      </c>
      <c r="F220" s="7" t="s">
        <v>1625</v>
      </c>
      <c r="G220" s="6" t="s">
        <v>1041</v>
      </c>
    </row>
    <row r="221" spans="1:7" ht="15">
      <c r="A221" s="13">
        <f t="shared" si="3"/>
        <v>220</v>
      </c>
      <c r="B221" s="6" t="s">
        <v>497</v>
      </c>
      <c r="C221" s="6" t="s">
        <v>498</v>
      </c>
      <c r="D221" s="6">
        <v>2</v>
      </c>
      <c r="E221" s="6" t="s">
        <v>786</v>
      </c>
      <c r="F221" s="14" t="s">
        <v>787</v>
      </c>
      <c r="G221" s="6" t="s">
        <v>1651</v>
      </c>
    </row>
    <row r="222" spans="1:7" ht="15">
      <c r="A222" s="13">
        <f t="shared" si="3"/>
        <v>221</v>
      </c>
      <c r="B222" s="28" t="s">
        <v>1969</v>
      </c>
      <c r="C222" s="6" t="s">
        <v>1640</v>
      </c>
      <c r="D222" s="6">
        <v>1</v>
      </c>
      <c r="E222" s="6"/>
      <c r="F222" s="60" t="s">
        <v>1625</v>
      </c>
      <c r="G222" s="6" t="s">
        <v>771</v>
      </c>
    </row>
    <row r="223" spans="1:7" ht="15">
      <c r="A223" s="13">
        <f t="shared" si="3"/>
        <v>222</v>
      </c>
      <c r="B223" s="28" t="s">
        <v>1501</v>
      </c>
      <c r="C223" s="6" t="s">
        <v>1502</v>
      </c>
      <c r="D223" s="6">
        <v>2</v>
      </c>
      <c r="E223" s="6"/>
      <c r="F223" s="60" t="s">
        <v>1625</v>
      </c>
      <c r="G223" s="6" t="s">
        <v>1503</v>
      </c>
    </row>
    <row r="224" spans="1:7" ht="15">
      <c r="A224" s="13">
        <f t="shared" si="3"/>
        <v>223</v>
      </c>
      <c r="B224" s="6" t="s">
        <v>1379</v>
      </c>
      <c r="C224" s="6" t="s">
        <v>1262</v>
      </c>
      <c r="D224" s="6">
        <v>1</v>
      </c>
      <c r="E224" s="6" t="s">
        <v>2431</v>
      </c>
      <c r="F224" s="2" t="s">
        <v>787</v>
      </c>
      <c r="G224" s="6" t="s">
        <v>1380</v>
      </c>
    </row>
    <row r="225" spans="1:7" ht="15">
      <c r="A225" s="13">
        <f t="shared" si="3"/>
        <v>224</v>
      </c>
      <c r="B225" s="28" t="s">
        <v>2509</v>
      </c>
      <c r="C225" s="6" t="s">
        <v>3435</v>
      </c>
      <c r="D225" s="6">
        <v>1</v>
      </c>
      <c r="E225" s="6"/>
      <c r="F225" s="60" t="s">
        <v>1625</v>
      </c>
      <c r="G225" s="6" t="s">
        <v>1041</v>
      </c>
    </row>
    <row r="226" spans="1:7" ht="15">
      <c r="A226" s="13">
        <f t="shared" si="3"/>
        <v>225</v>
      </c>
      <c r="B226" s="6" t="s">
        <v>63</v>
      </c>
      <c r="C226" s="6" t="s">
        <v>3606</v>
      </c>
      <c r="D226" s="6">
        <v>1</v>
      </c>
      <c r="E226" s="6" t="s">
        <v>786</v>
      </c>
      <c r="F226" s="14" t="s">
        <v>787</v>
      </c>
      <c r="G226" s="6" t="s">
        <v>1651</v>
      </c>
    </row>
    <row r="227" spans="1:7" ht="15">
      <c r="A227" s="13">
        <f t="shared" si="3"/>
        <v>226</v>
      </c>
      <c r="B227" s="6" t="s">
        <v>86</v>
      </c>
      <c r="C227" s="6" t="s">
        <v>3606</v>
      </c>
      <c r="D227" s="6">
        <v>2</v>
      </c>
      <c r="E227" s="6" t="s">
        <v>786</v>
      </c>
      <c r="F227" s="14" t="s">
        <v>787</v>
      </c>
      <c r="G227" s="6" t="s">
        <v>3179</v>
      </c>
    </row>
    <row r="228" spans="1:7" ht="15">
      <c r="A228" s="13">
        <f t="shared" si="3"/>
        <v>227</v>
      </c>
      <c r="B228" s="6" t="s">
        <v>3448</v>
      </c>
      <c r="C228" s="6" t="s">
        <v>2791</v>
      </c>
      <c r="D228" s="6">
        <v>1</v>
      </c>
      <c r="E228" s="6" t="s">
        <v>786</v>
      </c>
      <c r="F228" s="8" t="s">
        <v>2999</v>
      </c>
      <c r="G228" s="6" t="s">
        <v>2787</v>
      </c>
    </row>
    <row r="229" spans="1:7" ht="15">
      <c r="A229" s="13">
        <f t="shared" si="3"/>
        <v>228</v>
      </c>
      <c r="B229" s="28" t="s">
        <v>3448</v>
      </c>
      <c r="C229" s="6" t="s">
        <v>3752</v>
      </c>
      <c r="D229" s="6">
        <v>2</v>
      </c>
      <c r="E229" s="6" t="s">
        <v>2431</v>
      </c>
      <c r="F229" s="60" t="s">
        <v>1625</v>
      </c>
      <c r="G229" s="6" t="s">
        <v>1082</v>
      </c>
    </row>
    <row r="230" spans="1:7" ht="15">
      <c r="A230" s="13">
        <f t="shared" si="3"/>
        <v>229</v>
      </c>
      <c r="B230" s="6" t="s">
        <v>315</v>
      </c>
      <c r="C230" s="6" t="s">
        <v>795</v>
      </c>
      <c r="D230" s="6">
        <v>1</v>
      </c>
      <c r="E230" s="6" t="s">
        <v>316</v>
      </c>
      <c r="F230" s="8" t="s">
        <v>787</v>
      </c>
      <c r="G230" s="6" t="s">
        <v>2420</v>
      </c>
    </row>
    <row r="231" spans="1:7" ht="15">
      <c r="A231" s="13">
        <f t="shared" si="3"/>
        <v>230</v>
      </c>
      <c r="B231" s="6" t="s">
        <v>412</v>
      </c>
      <c r="C231" s="6" t="s">
        <v>1216</v>
      </c>
      <c r="D231" s="6">
        <v>1</v>
      </c>
      <c r="E231" s="6"/>
      <c r="F231" s="14" t="s">
        <v>787</v>
      </c>
      <c r="G231" s="6" t="s">
        <v>413</v>
      </c>
    </row>
    <row r="232" spans="1:7" ht="15">
      <c r="A232" s="13">
        <f t="shared" si="3"/>
        <v>231</v>
      </c>
      <c r="B232" s="6" t="s">
        <v>2909</v>
      </c>
      <c r="C232" s="6" t="s">
        <v>795</v>
      </c>
      <c r="D232" s="6">
        <v>1</v>
      </c>
      <c r="E232" s="6" t="s">
        <v>2431</v>
      </c>
      <c r="F232" s="14" t="s">
        <v>787</v>
      </c>
      <c r="G232" s="6" t="s">
        <v>771</v>
      </c>
    </row>
    <row r="233" spans="1:7" ht="15">
      <c r="A233" s="13">
        <f t="shared" si="3"/>
        <v>232</v>
      </c>
      <c r="B233" s="28" t="s">
        <v>3624</v>
      </c>
      <c r="C233" s="6" t="s">
        <v>2873</v>
      </c>
      <c r="D233" s="6">
        <v>1</v>
      </c>
      <c r="E233" s="6"/>
      <c r="F233" s="60" t="s">
        <v>1625</v>
      </c>
      <c r="G233" s="6" t="s">
        <v>1465</v>
      </c>
    </row>
    <row r="234" spans="1:7" ht="15">
      <c r="A234" s="13">
        <f t="shared" si="3"/>
        <v>233</v>
      </c>
      <c r="B234" s="6" t="s">
        <v>3248</v>
      </c>
      <c r="C234" s="6" t="s">
        <v>3251</v>
      </c>
      <c r="D234" s="6">
        <v>1</v>
      </c>
      <c r="E234" s="6" t="s">
        <v>792</v>
      </c>
      <c r="F234" s="6" t="s">
        <v>787</v>
      </c>
      <c r="G234" s="6" t="s">
        <v>1259</v>
      </c>
    </row>
    <row r="235" spans="1:7" ht="15">
      <c r="A235" s="13">
        <f t="shared" si="3"/>
        <v>234</v>
      </c>
      <c r="B235" s="6" t="s">
        <v>2876</v>
      </c>
      <c r="C235" s="6" t="s">
        <v>2427</v>
      </c>
      <c r="D235" s="6">
        <v>1</v>
      </c>
      <c r="E235" s="6" t="s">
        <v>792</v>
      </c>
      <c r="F235" s="15" t="s">
        <v>787</v>
      </c>
      <c r="G235" s="6" t="s">
        <v>3336</v>
      </c>
    </row>
    <row r="236" spans="1:7" ht="15">
      <c r="A236" s="13">
        <f t="shared" si="3"/>
        <v>235</v>
      </c>
      <c r="B236" s="6" t="s">
        <v>1274</v>
      </c>
      <c r="C236" s="6" t="s">
        <v>1275</v>
      </c>
      <c r="D236" s="6">
        <v>1</v>
      </c>
      <c r="E236" s="6"/>
      <c r="F236" s="14" t="s">
        <v>787</v>
      </c>
      <c r="G236" s="6" t="s">
        <v>1258</v>
      </c>
    </row>
    <row r="237" spans="1:7" ht="15">
      <c r="A237" s="13">
        <f t="shared" si="3"/>
        <v>236</v>
      </c>
      <c r="B237" s="6" t="s">
        <v>2312</v>
      </c>
      <c r="C237" s="6" t="s">
        <v>555</v>
      </c>
      <c r="D237" s="6">
        <v>1</v>
      </c>
      <c r="E237" s="6"/>
      <c r="F237" s="14" t="s">
        <v>787</v>
      </c>
      <c r="G237" s="6" t="s">
        <v>2313</v>
      </c>
    </row>
    <row r="238" spans="1:7" ht="15">
      <c r="A238" s="13">
        <f t="shared" si="3"/>
        <v>237</v>
      </c>
      <c r="B238" s="6" t="s">
        <v>3000</v>
      </c>
      <c r="C238" s="6" t="s">
        <v>3265</v>
      </c>
      <c r="D238" s="6">
        <v>1</v>
      </c>
      <c r="E238" s="6" t="s">
        <v>792</v>
      </c>
      <c r="F238" s="14" t="s">
        <v>787</v>
      </c>
      <c r="G238" s="6" t="s">
        <v>1465</v>
      </c>
    </row>
    <row r="239" spans="1:7" ht="15">
      <c r="A239" s="13">
        <f t="shared" si="3"/>
        <v>238</v>
      </c>
      <c r="B239" s="6" t="s">
        <v>3834</v>
      </c>
      <c r="C239" s="6" t="s">
        <v>3835</v>
      </c>
      <c r="D239" s="6">
        <v>2</v>
      </c>
      <c r="E239" s="6" t="s">
        <v>792</v>
      </c>
      <c r="F239" s="14" t="s">
        <v>787</v>
      </c>
      <c r="G239" s="6" t="s">
        <v>1252</v>
      </c>
    </row>
    <row r="240" spans="1:7" ht="15">
      <c r="A240" s="13">
        <f t="shared" si="3"/>
        <v>239</v>
      </c>
      <c r="B240" s="6" t="s">
        <v>971</v>
      </c>
      <c r="C240" s="6" t="s">
        <v>973</v>
      </c>
      <c r="D240" s="6">
        <v>1</v>
      </c>
      <c r="E240" s="6" t="s">
        <v>792</v>
      </c>
      <c r="F240" s="14" t="s">
        <v>3538</v>
      </c>
      <c r="G240" s="6" t="s">
        <v>1334</v>
      </c>
    </row>
    <row r="241" spans="1:7" ht="15">
      <c r="A241" s="13">
        <f t="shared" si="3"/>
        <v>240</v>
      </c>
      <c r="B241" s="28" t="s">
        <v>2926</v>
      </c>
      <c r="C241" s="6" t="s">
        <v>1137</v>
      </c>
      <c r="D241" s="6">
        <v>1</v>
      </c>
      <c r="E241" s="6" t="s">
        <v>792</v>
      </c>
      <c r="F241" s="60" t="s">
        <v>1625</v>
      </c>
      <c r="G241" s="6" t="s">
        <v>3254</v>
      </c>
    </row>
    <row r="242" spans="1:7" ht="15">
      <c r="A242" s="13">
        <f t="shared" si="3"/>
        <v>241</v>
      </c>
      <c r="B242" s="6" t="s">
        <v>1073</v>
      </c>
      <c r="C242" s="6" t="s">
        <v>1074</v>
      </c>
      <c r="D242" s="6">
        <v>1</v>
      </c>
      <c r="E242" s="6"/>
      <c r="F242" s="8" t="s">
        <v>787</v>
      </c>
      <c r="G242" s="6" t="s">
        <v>1419</v>
      </c>
    </row>
    <row r="243" spans="1:7" ht="15">
      <c r="A243" s="13">
        <f t="shared" si="3"/>
        <v>242</v>
      </c>
      <c r="B243" s="1" t="s">
        <v>3554</v>
      </c>
      <c r="C243" s="1" t="s">
        <v>1640</v>
      </c>
      <c r="D243" s="1">
        <v>1</v>
      </c>
      <c r="E243" s="1" t="s">
        <v>792</v>
      </c>
      <c r="F243" s="1" t="s">
        <v>787</v>
      </c>
      <c r="G243" s="1" t="s">
        <v>3555</v>
      </c>
    </row>
    <row r="244" spans="1:7" ht="15">
      <c r="A244" s="13">
        <f t="shared" si="3"/>
        <v>243</v>
      </c>
      <c r="B244" s="6" t="s">
        <v>2867</v>
      </c>
      <c r="C244" s="6" t="s">
        <v>1640</v>
      </c>
      <c r="D244" s="6">
        <v>1</v>
      </c>
      <c r="E244" s="6"/>
      <c r="F244" s="2" t="s">
        <v>787</v>
      </c>
      <c r="G244" s="6" t="s">
        <v>1259</v>
      </c>
    </row>
    <row r="245" spans="1:7" ht="15">
      <c r="A245" s="13">
        <f t="shared" si="3"/>
        <v>244</v>
      </c>
      <c r="B245" s="1" t="s">
        <v>2361</v>
      </c>
      <c r="C245" s="1" t="s">
        <v>791</v>
      </c>
      <c r="D245" s="1">
        <v>1</v>
      </c>
      <c r="E245" s="1" t="s">
        <v>2431</v>
      </c>
      <c r="F245" s="2" t="s">
        <v>787</v>
      </c>
      <c r="G245" s="2" t="s">
        <v>2420</v>
      </c>
    </row>
    <row r="246" spans="1:7" ht="15">
      <c r="A246" s="13">
        <f t="shared" si="3"/>
        <v>245</v>
      </c>
      <c r="B246" s="28" t="s">
        <v>2043</v>
      </c>
      <c r="C246" s="6" t="s">
        <v>1820</v>
      </c>
      <c r="D246" s="6">
        <v>1</v>
      </c>
      <c r="E246" s="6"/>
      <c r="F246" s="60" t="s">
        <v>1625</v>
      </c>
      <c r="G246" s="6" t="s">
        <v>2044</v>
      </c>
    </row>
    <row r="247" spans="1:7" ht="15">
      <c r="A247" s="13">
        <f t="shared" si="3"/>
        <v>246</v>
      </c>
      <c r="B247" s="6" t="s">
        <v>1244</v>
      </c>
      <c r="C247" s="6" t="s">
        <v>560</v>
      </c>
      <c r="D247" s="6">
        <v>1</v>
      </c>
      <c r="E247" s="6"/>
      <c r="F247" s="14" t="s">
        <v>787</v>
      </c>
      <c r="G247" s="6" t="s">
        <v>1454</v>
      </c>
    </row>
    <row r="248" spans="1:7" ht="15">
      <c r="A248" s="13">
        <f t="shared" si="3"/>
        <v>247</v>
      </c>
      <c r="B248" s="6" t="s">
        <v>559</v>
      </c>
      <c r="C248" s="6" t="s">
        <v>560</v>
      </c>
      <c r="D248" s="6">
        <v>1</v>
      </c>
      <c r="E248" s="6"/>
      <c r="F248" s="14" t="s">
        <v>787</v>
      </c>
      <c r="G248" s="6" t="s">
        <v>1252</v>
      </c>
    </row>
    <row r="249" spans="1:7" ht="15">
      <c r="A249" s="13">
        <f t="shared" si="3"/>
        <v>248</v>
      </c>
      <c r="B249" s="6" t="s">
        <v>1579</v>
      </c>
      <c r="C249" s="6" t="s">
        <v>2831</v>
      </c>
      <c r="D249" s="6">
        <v>1</v>
      </c>
      <c r="E249" s="6" t="s">
        <v>786</v>
      </c>
      <c r="F249" s="14" t="s">
        <v>787</v>
      </c>
      <c r="G249" s="6" t="s">
        <v>1400</v>
      </c>
    </row>
    <row r="250" spans="1:7" ht="15">
      <c r="A250" s="13">
        <f t="shared" si="3"/>
        <v>249</v>
      </c>
      <c r="B250" s="28" t="s">
        <v>3190</v>
      </c>
      <c r="C250" s="6" t="s">
        <v>1389</v>
      </c>
      <c r="D250" s="6">
        <v>1</v>
      </c>
      <c r="E250" s="6" t="s">
        <v>792</v>
      </c>
      <c r="F250" s="14" t="s">
        <v>1333</v>
      </c>
      <c r="G250" s="6" t="s">
        <v>3751</v>
      </c>
    </row>
    <row r="251" spans="1:7" ht="15">
      <c r="A251" s="13">
        <f t="shared" si="3"/>
        <v>250</v>
      </c>
      <c r="B251" s="6" t="s">
        <v>1231</v>
      </c>
      <c r="C251" s="6" t="s">
        <v>1234</v>
      </c>
      <c r="D251" s="6">
        <v>1</v>
      </c>
      <c r="E251" s="6" t="s">
        <v>792</v>
      </c>
      <c r="F251" s="14" t="s">
        <v>787</v>
      </c>
      <c r="G251" s="6" t="s">
        <v>2420</v>
      </c>
    </row>
    <row r="252" spans="1:7" ht="15">
      <c r="A252" s="13">
        <f t="shared" si="3"/>
        <v>251</v>
      </c>
      <c r="B252" s="2" t="s">
        <v>796</v>
      </c>
      <c r="C252" s="1" t="s">
        <v>789</v>
      </c>
      <c r="D252" s="1">
        <v>1</v>
      </c>
      <c r="E252" s="1" t="s">
        <v>2431</v>
      </c>
      <c r="F252" s="2" t="s">
        <v>787</v>
      </c>
      <c r="G252" s="2" t="s">
        <v>1252</v>
      </c>
    </row>
    <row r="253" spans="1:7" ht="15">
      <c r="A253" s="13">
        <f t="shared" si="3"/>
        <v>252</v>
      </c>
      <c r="B253" s="28" t="s">
        <v>3603</v>
      </c>
      <c r="C253" s="6" t="s">
        <v>1799</v>
      </c>
      <c r="D253" s="6">
        <v>1</v>
      </c>
      <c r="E253" s="6"/>
      <c r="F253" s="60" t="s">
        <v>1625</v>
      </c>
      <c r="G253" s="6" t="s">
        <v>3604</v>
      </c>
    </row>
    <row r="254" spans="1:7" ht="15">
      <c r="A254" s="13">
        <f t="shared" si="3"/>
        <v>253</v>
      </c>
      <c r="B254" s="28" t="s">
        <v>1676</v>
      </c>
      <c r="C254" s="6" t="s">
        <v>657</v>
      </c>
      <c r="D254" s="6">
        <v>1</v>
      </c>
      <c r="E254" s="6"/>
      <c r="F254" s="60" t="s">
        <v>1625</v>
      </c>
      <c r="G254" s="6" t="s">
        <v>296</v>
      </c>
    </row>
    <row r="255" spans="1:7" ht="15">
      <c r="A255" s="13">
        <f t="shared" si="3"/>
        <v>254</v>
      </c>
      <c r="B255" s="6" t="s">
        <v>2944</v>
      </c>
      <c r="C255" s="6" t="s">
        <v>2945</v>
      </c>
      <c r="D255" s="6">
        <v>1</v>
      </c>
      <c r="E255" s="6" t="s">
        <v>2431</v>
      </c>
      <c r="F255" s="14" t="s">
        <v>787</v>
      </c>
      <c r="G255" s="6" t="s">
        <v>2946</v>
      </c>
    </row>
    <row r="256" spans="1:7" ht="15">
      <c r="A256" s="13">
        <f t="shared" si="3"/>
        <v>255</v>
      </c>
      <c r="B256" s="28" t="s">
        <v>846</v>
      </c>
      <c r="C256" s="6" t="s">
        <v>1530</v>
      </c>
      <c r="D256" s="6">
        <v>1</v>
      </c>
      <c r="E256" s="6" t="s">
        <v>2431</v>
      </c>
      <c r="F256" s="7" t="s">
        <v>1625</v>
      </c>
      <c r="G256" s="6" t="s">
        <v>1954</v>
      </c>
    </row>
    <row r="257" spans="1:7" ht="15">
      <c r="A257" s="13">
        <f t="shared" si="3"/>
        <v>256</v>
      </c>
      <c r="B257" s="6" t="s">
        <v>3373</v>
      </c>
      <c r="C257" s="6" t="s">
        <v>3628</v>
      </c>
      <c r="D257" s="6">
        <v>2</v>
      </c>
      <c r="E257" s="6" t="s">
        <v>786</v>
      </c>
      <c r="F257" s="2" t="s">
        <v>787</v>
      </c>
      <c r="G257" s="6" t="s">
        <v>260</v>
      </c>
    </row>
    <row r="258" spans="1:7" ht="15">
      <c r="A258" s="13">
        <f t="shared" si="3"/>
        <v>257</v>
      </c>
      <c r="B258" s="28" t="s">
        <v>475</v>
      </c>
      <c r="C258" s="6" t="s">
        <v>476</v>
      </c>
      <c r="D258" s="6">
        <v>1</v>
      </c>
      <c r="E258" s="6"/>
      <c r="F258" s="60" t="s">
        <v>1625</v>
      </c>
      <c r="G258" s="6" t="s">
        <v>3463</v>
      </c>
    </row>
    <row r="259" spans="1:7" ht="15">
      <c r="A259" s="13">
        <f aca="true" t="shared" si="4" ref="A259:A322">A258+1</f>
        <v>258</v>
      </c>
      <c r="B259" s="6" t="s">
        <v>979</v>
      </c>
      <c r="C259" s="6" t="s">
        <v>980</v>
      </c>
      <c r="D259" s="6">
        <v>1</v>
      </c>
      <c r="E259" s="6"/>
      <c r="F259" s="2" t="s">
        <v>787</v>
      </c>
      <c r="G259" s="6" t="s">
        <v>1259</v>
      </c>
    </row>
    <row r="260" spans="1:7" ht="15">
      <c r="A260" s="13">
        <f t="shared" si="4"/>
        <v>259</v>
      </c>
      <c r="B260" s="28" t="s">
        <v>3515</v>
      </c>
      <c r="C260" s="6" t="s">
        <v>176</v>
      </c>
      <c r="D260" s="6">
        <v>1</v>
      </c>
      <c r="E260" s="6" t="s">
        <v>2431</v>
      </c>
      <c r="F260" s="60" t="s">
        <v>1625</v>
      </c>
      <c r="G260" s="6" t="s">
        <v>1257</v>
      </c>
    </row>
    <row r="261" spans="1:7" ht="15">
      <c r="A261" s="13">
        <f t="shared" si="4"/>
        <v>260</v>
      </c>
      <c r="B261" s="14" t="s">
        <v>1109</v>
      </c>
      <c r="C261" s="14" t="s">
        <v>1110</v>
      </c>
      <c r="D261" s="14">
        <v>2</v>
      </c>
      <c r="E261" s="14"/>
      <c r="F261" s="15" t="s">
        <v>787</v>
      </c>
      <c r="G261" s="14" t="s">
        <v>2155</v>
      </c>
    </row>
    <row r="262" spans="1:7" ht="15">
      <c r="A262" s="13">
        <f t="shared" si="4"/>
        <v>261</v>
      </c>
      <c r="B262" s="6" t="s">
        <v>3858</v>
      </c>
      <c r="C262" s="6" t="s">
        <v>2370</v>
      </c>
      <c r="D262" s="6">
        <v>1</v>
      </c>
      <c r="E262" s="6"/>
      <c r="F262" s="14" t="s">
        <v>787</v>
      </c>
      <c r="G262" s="6" t="s">
        <v>1041</v>
      </c>
    </row>
    <row r="263" spans="1:7" ht="15">
      <c r="A263" s="13">
        <f t="shared" si="4"/>
        <v>262</v>
      </c>
      <c r="B263" s="28" t="s">
        <v>3723</v>
      </c>
      <c r="C263" s="6" t="s">
        <v>3724</v>
      </c>
      <c r="D263" s="6">
        <v>2</v>
      </c>
      <c r="E263" s="6" t="s">
        <v>2431</v>
      </c>
      <c r="F263" s="60" t="s">
        <v>1625</v>
      </c>
      <c r="G263" s="6" t="s">
        <v>2672</v>
      </c>
    </row>
    <row r="264" spans="1:7" ht="15">
      <c r="A264" s="13">
        <f t="shared" si="4"/>
        <v>263</v>
      </c>
      <c r="B264" s="28" t="s">
        <v>3873</v>
      </c>
      <c r="C264" s="6" t="s">
        <v>2343</v>
      </c>
      <c r="D264" s="6">
        <v>1</v>
      </c>
      <c r="E264" s="6" t="s">
        <v>786</v>
      </c>
      <c r="F264" s="60" t="s">
        <v>1625</v>
      </c>
      <c r="G264" s="6" t="s">
        <v>3463</v>
      </c>
    </row>
    <row r="265" spans="1:7" ht="15">
      <c r="A265" s="13">
        <f t="shared" si="4"/>
        <v>264</v>
      </c>
      <c r="B265" s="28" t="s">
        <v>3874</v>
      </c>
      <c r="C265" s="6" t="s">
        <v>2342</v>
      </c>
      <c r="D265" s="6">
        <v>1</v>
      </c>
      <c r="E265" s="6" t="s">
        <v>2431</v>
      </c>
      <c r="F265" s="60" t="s">
        <v>1625</v>
      </c>
      <c r="G265" s="6" t="s">
        <v>1421</v>
      </c>
    </row>
    <row r="266" spans="1:7" ht="15">
      <c r="A266" s="13">
        <f t="shared" si="4"/>
        <v>265</v>
      </c>
      <c r="B266" s="28" t="s">
        <v>3875</v>
      </c>
      <c r="C266" s="6" t="s">
        <v>2341</v>
      </c>
      <c r="D266" s="6">
        <v>1</v>
      </c>
      <c r="E266" s="6"/>
      <c r="F266" s="60" t="s">
        <v>1625</v>
      </c>
      <c r="G266" s="6" t="s">
        <v>3463</v>
      </c>
    </row>
    <row r="267" spans="1:7" ht="15">
      <c r="A267" s="13">
        <f t="shared" si="4"/>
        <v>266</v>
      </c>
      <c r="B267" s="6" t="s">
        <v>2113</v>
      </c>
      <c r="C267" s="6" t="s">
        <v>2114</v>
      </c>
      <c r="D267" s="6">
        <v>1</v>
      </c>
      <c r="E267" s="6" t="s">
        <v>2431</v>
      </c>
      <c r="F267" s="14" t="s">
        <v>787</v>
      </c>
      <c r="G267" s="6" t="s">
        <v>1259</v>
      </c>
    </row>
    <row r="268" spans="1:7" ht="15">
      <c r="A268" s="13">
        <f t="shared" si="4"/>
        <v>267</v>
      </c>
      <c r="B268" s="6" t="s">
        <v>2996</v>
      </c>
      <c r="C268" s="6" t="s">
        <v>795</v>
      </c>
      <c r="D268" s="6">
        <v>1</v>
      </c>
      <c r="E268" s="6" t="s">
        <v>786</v>
      </c>
      <c r="F268" s="2" t="s">
        <v>787</v>
      </c>
      <c r="G268" s="6" t="s">
        <v>2997</v>
      </c>
    </row>
    <row r="269" spans="1:7" ht="15">
      <c r="A269" s="13">
        <f t="shared" si="4"/>
        <v>268</v>
      </c>
      <c r="B269" s="9" t="s">
        <v>213</v>
      </c>
      <c r="C269" s="9" t="s">
        <v>214</v>
      </c>
      <c r="D269" s="9">
        <v>1</v>
      </c>
      <c r="E269" s="9" t="s">
        <v>2431</v>
      </c>
      <c r="F269" s="9" t="s">
        <v>787</v>
      </c>
      <c r="G269" s="9" t="s">
        <v>2420</v>
      </c>
    </row>
    <row r="270" spans="1:7" ht="15">
      <c r="A270" s="13">
        <f t="shared" si="4"/>
        <v>269</v>
      </c>
      <c r="B270" s="28" t="s">
        <v>837</v>
      </c>
      <c r="C270" s="6" t="s">
        <v>1262</v>
      </c>
      <c r="D270" s="6">
        <v>1</v>
      </c>
      <c r="E270" s="6"/>
      <c r="F270" s="60" t="s">
        <v>1625</v>
      </c>
      <c r="G270" s="6" t="s">
        <v>3099</v>
      </c>
    </row>
    <row r="271" spans="1:7" ht="15">
      <c r="A271" s="13">
        <f t="shared" si="4"/>
        <v>270</v>
      </c>
      <c r="B271" s="1" t="s">
        <v>2436</v>
      </c>
      <c r="C271" s="1" t="s">
        <v>2427</v>
      </c>
      <c r="D271" s="1">
        <v>1</v>
      </c>
      <c r="E271" s="1" t="s">
        <v>2431</v>
      </c>
      <c r="F271" s="1" t="s">
        <v>787</v>
      </c>
      <c r="G271" s="1" t="s">
        <v>2437</v>
      </c>
    </row>
    <row r="272" spans="1:7" ht="15">
      <c r="A272" s="13">
        <f t="shared" si="4"/>
        <v>271</v>
      </c>
      <c r="B272" s="1" t="s">
        <v>2438</v>
      </c>
      <c r="C272" s="1" t="s">
        <v>2427</v>
      </c>
      <c r="D272" s="1">
        <v>1</v>
      </c>
      <c r="E272" s="1" t="s">
        <v>792</v>
      </c>
      <c r="F272" s="1" t="s">
        <v>787</v>
      </c>
      <c r="G272" s="1" t="s">
        <v>1257</v>
      </c>
    </row>
    <row r="273" spans="1:7" ht="15">
      <c r="A273" s="13">
        <f t="shared" si="4"/>
        <v>272</v>
      </c>
      <c r="B273" s="28" t="s">
        <v>2884</v>
      </c>
      <c r="C273" s="6" t="s">
        <v>190</v>
      </c>
      <c r="D273" s="6">
        <v>1</v>
      </c>
      <c r="E273" s="6"/>
      <c r="F273" s="60" t="s">
        <v>1625</v>
      </c>
      <c r="G273" s="6" t="s">
        <v>3639</v>
      </c>
    </row>
    <row r="274" spans="1:7" ht="15">
      <c r="A274" s="13">
        <f t="shared" si="4"/>
        <v>273</v>
      </c>
      <c r="B274" s="6" t="s">
        <v>89</v>
      </c>
      <c r="C274" s="6" t="s">
        <v>88</v>
      </c>
      <c r="D274" s="6">
        <v>2</v>
      </c>
      <c r="E274" s="6" t="s">
        <v>2431</v>
      </c>
      <c r="F274" s="14" t="s">
        <v>787</v>
      </c>
      <c r="G274" s="6" t="s">
        <v>2420</v>
      </c>
    </row>
    <row r="275" spans="1:7" ht="15">
      <c r="A275" s="13">
        <f t="shared" si="4"/>
        <v>274</v>
      </c>
      <c r="B275" s="28" t="s">
        <v>477</v>
      </c>
      <c r="C275" s="6" t="s">
        <v>478</v>
      </c>
      <c r="D275" s="6">
        <v>1</v>
      </c>
      <c r="E275" s="6" t="s">
        <v>2431</v>
      </c>
      <c r="F275" s="60" t="s">
        <v>1625</v>
      </c>
      <c r="G275" s="6" t="s">
        <v>2435</v>
      </c>
    </row>
    <row r="276" spans="1:7" ht="15">
      <c r="A276" s="13">
        <f t="shared" si="4"/>
        <v>275</v>
      </c>
      <c r="B276" s="6" t="s">
        <v>2951</v>
      </c>
      <c r="C276" s="6" t="s">
        <v>2952</v>
      </c>
      <c r="D276" s="6">
        <v>1</v>
      </c>
      <c r="E276" s="6" t="s">
        <v>786</v>
      </c>
      <c r="F276" s="14" t="s">
        <v>787</v>
      </c>
      <c r="G276" s="6" t="s">
        <v>2420</v>
      </c>
    </row>
    <row r="277" spans="1:7" ht="15">
      <c r="A277" s="13">
        <f t="shared" si="4"/>
        <v>276</v>
      </c>
      <c r="B277" s="6" t="s">
        <v>268</v>
      </c>
      <c r="C277" s="6" t="s">
        <v>3251</v>
      </c>
      <c r="D277" s="6">
        <v>1</v>
      </c>
      <c r="E277" s="6" t="s">
        <v>3777</v>
      </c>
      <c r="F277" s="8" t="s">
        <v>787</v>
      </c>
      <c r="G277" s="6" t="s">
        <v>3254</v>
      </c>
    </row>
    <row r="278" spans="1:7" ht="15">
      <c r="A278" s="13">
        <f t="shared" si="4"/>
        <v>277</v>
      </c>
      <c r="B278" s="6" t="s">
        <v>649</v>
      </c>
      <c r="C278" s="6" t="s">
        <v>650</v>
      </c>
      <c r="D278" s="6">
        <v>1</v>
      </c>
      <c r="E278" s="6"/>
      <c r="F278" s="14" t="s">
        <v>787</v>
      </c>
      <c r="G278" s="6" t="s">
        <v>1654</v>
      </c>
    </row>
    <row r="279" spans="1:7" ht="15">
      <c r="A279" s="13">
        <f t="shared" si="4"/>
        <v>278</v>
      </c>
      <c r="B279" s="6" t="s">
        <v>1743</v>
      </c>
      <c r="C279" s="6" t="s">
        <v>2162</v>
      </c>
      <c r="D279" s="6">
        <v>2</v>
      </c>
      <c r="E279" s="6"/>
      <c r="F279" s="14" t="s">
        <v>787</v>
      </c>
      <c r="G279" s="6" t="s">
        <v>1252</v>
      </c>
    </row>
    <row r="280" spans="1:7" ht="15">
      <c r="A280" s="13">
        <f t="shared" si="4"/>
        <v>279</v>
      </c>
      <c r="B280" s="6" t="s">
        <v>84</v>
      </c>
      <c r="C280" s="6" t="s">
        <v>1214</v>
      </c>
      <c r="D280" s="6">
        <v>2</v>
      </c>
      <c r="E280" s="6" t="s">
        <v>2431</v>
      </c>
      <c r="F280" s="14" t="s">
        <v>787</v>
      </c>
      <c r="G280" s="6" t="s">
        <v>256</v>
      </c>
    </row>
    <row r="281" spans="1:7" ht="15">
      <c r="A281" s="13">
        <f t="shared" si="4"/>
        <v>280</v>
      </c>
      <c r="B281" s="28" t="s">
        <v>775</v>
      </c>
      <c r="C281" s="6" t="s">
        <v>776</v>
      </c>
      <c r="D281" s="6">
        <v>1</v>
      </c>
      <c r="E281" s="6" t="s">
        <v>792</v>
      </c>
      <c r="F281" s="60" t="s">
        <v>1625</v>
      </c>
      <c r="G281" s="6" t="s">
        <v>3257</v>
      </c>
    </row>
    <row r="282" spans="1:7" ht="15">
      <c r="A282" s="13">
        <f t="shared" si="4"/>
        <v>281</v>
      </c>
      <c r="B282" s="28" t="s">
        <v>2234</v>
      </c>
      <c r="C282" s="6" t="s">
        <v>2235</v>
      </c>
      <c r="D282" s="6">
        <v>1</v>
      </c>
      <c r="E282" s="6"/>
      <c r="F282" s="7" t="s">
        <v>1625</v>
      </c>
      <c r="G282" s="6" t="s">
        <v>1465</v>
      </c>
    </row>
    <row r="283" spans="1:7" ht="15">
      <c r="A283" s="13">
        <f t="shared" si="4"/>
        <v>282</v>
      </c>
      <c r="B283" s="29" t="s">
        <v>3728</v>
      </c>
      <c r="C283" s="6" t="s">
        <v>2873</v>
      </c>
      <c r="D283" s="6">
        <v>1</v>
      </c>
      <c r="E283" s="6"/>
      <c r="F283" s="60" t="s">
        <v>1625</v>
      </c>
      <c r="G283" s="6" t="s">
        <v>749</v>
      </c>
    </row>
    <row r="284" spans="1:7" ht="15">
      <c r="A284" s="13">
        <f t="shared" si="4"/>
        <v>283</v>
      </c>
      <c r="B284" s="28" t="s">
        <v>2596</v>
      </c>
      <c r="C284" s="6" t="s">
        <v>2597</v>
      </c>
      <c r="D284" s="6">
        <v>1</v>
      </c>
      <c r="E284" s="6" t="s">
        <v>2431</v>
      </c>
      <c r="F284" s="60" t="s">
        <v>1625</v>
      </c>
      <c r="G284" s="6" t="s">
        <v>1465</v>
      </c>
    </row>
    <row r="285" spans="1:7" ht="15">
      <c r="A285" s="13">
        <f t="shared" si="4"/>
        <v>284</v>
      </c>
      <c r="B285" s="6" t="s">
        <v>2126</v>
      </c>
      <c r="C285" s="6" t="s">
        <v>2130</v>
      </c>
      <c r="D285" s="6">
        <v>2</v>
      </c>
      <c r="E285" s="6" t="s">
        <v>2431</v>
      </c>
      <c r="F285" s="14" t="s">
        <v>787</v>
      </c>
      <c r="G285" s="6" t="s">
        <v>3376</v>
      </c>
    </row>
    <row r="286" spans="1:7" ht="15">
      <c r="A286" s="13">
        <f t="shared" si="4"/>
        <v>285</v>
      </c>
      <c r="B286" s="6" t="s">
        <v>2127</v>
      </c>
      <c r="C286" s="6" t="s">
        <v>2130</v>
      </c>
      <c r="D286" s="6">
        <v>2</v>
      </c>
      <c r="E286" s="6" t="s">
        <v>2431</v>
      </c>
      <c r="F286" s="14" t="s">
        <v>787</v>
      </c>
      <c r="G286" s="6" t="s">
        <v>3376</v>
      </c>
    </row>
    <row r="287" spans="1:7" ht="15">
      <c r="A287" s="13">
        <f t="shared" si="4"/>
        <v>286</v>
      </c>
      <c r="B287" s="6" t="s">
        <v>2128</v>
      </c>
      <c r="C287" s="6" t="s">
        <v>2130</v>
      </c>
      <c r="D287" s="6">
        <v>2</v>
      </c>
      <c r="E287" s="6" t="s">
        <v>2431</v>
      </c>
      <c r="F287" s="14" t="s">
        <v>787</v>
      </c>
      <c r="G287" s="6" t="s">
        <v>3376</v>
      </c>
    </row>
    <row r="288" spans="1:7" ht="15">
      <c r="A288" s="13">
        <f t="shared" si="4"/>
        <v>287</v>
      </c>
      <c r="B288" s="6" t="s">
        <v>2129</v>
      </c>
      <c r="C288" s="6" t="s">
        <v>2130</v>
      </c>
      <c r="D288" s="6">
        <v>2</v>
      </c>
      <c r="E288" s="6" t="s">
        <v>2431</v>
      </c>
      <c r="F288" s="14" t="s">
        <v>787</v>
      </c>
      <c r="G288" s="6" t="s">
        <v>3376</v>
      </c>
    </row>
    <row r="289" spans="1:7" ht="15">
      <c r="A289" s="13">
        <f t="shared" si="4"/>
        <v>288</v>
      </c>
      <c r="B289" s="6" t="s">
        <v>470</v>
      </c>
      <c r="C289" s="6" t="s">
        <v>471</v>
      </c>
      <c r="D289" s="6">
        <v>2</v>
      </c>
      <c r="E289" s="6" t="s">
        <v>2431</v>
      </c>
      <c r="F289" s="8" t="s">
        <v>787</v>
      </c>
      <c r="G289" s="6" t="s">
        <v>472</v>
      </c>
    </row>
    <row r="290" spans="1:7" ht="15">
      <c r="A290" s="13">
        <f t="shared" si="4"/>
        <v>289</v>
      </c>
      <c r="B290" s="6" t="s">
        <v>1293</v>
      </c>
      <c r="C290" s="6" t="s">
        <v>1137</v>
      </c>
      <c r="D290" s="6">
        <v>1</v>
      </c>
      <c r="E290" s="6"/>
      <c r="F290" s="14" t="s">
        <v>787</v>
      </c>
      <c r="G290" s="6" t="s">
        <v>2420</v>
      </c>
    </row>
    <row r="291" spans="1:7" ht="15">
      <c r="A291" s="13">
        <f t="shared" si="4"/>
        <v>290</v>
      </c>
      <c r="B291" s="6" t="s">
        <v>1229</v>
      </c>
      <c r="C291" s="6" t="s">
        <v>1230</v>
      </c>
      <c r="D291" s="6">
        <v>2</v>
      </c>
      <c r="E291" s="6" t="s">
        <v>792</v>
      </c>
      <c r="F291" s="14" t="s">
        <v>787</v>
      </c>
      <c r="G291" s="6" t="s">
        <v>1421</v>
      </c>
    </row>
    <row r="292" spans="1:7" ht="15">
      <c r="A292" s="13">
        <f t="shared" si="4"/>
        <v>291</v>
      </c>
      <c r="B292" s="6" t="s">
        <v>1945</v>
      </c>
      <c r="C292" s="6" t="s">
        <v>1946</v>
      </c>
      <c r="D292" s="6">
        <v>1</v>
      </c>
      <c r="E292" s="6" t="s">
        <v>786</v>
      </c>
      <c r="F292" s="14" t="s">
        <v>787</v>
      </c>
      <c r="G292" s="6" t="s">
        <v>1947</v>
      </c>
    </row>
    <row r="293" spans="1:7" ht="15">
      <c r="A293" s="13">
        <f t="shared" si="4"/>
        <v>292</v>
      </c>
      <c r="B293" s="28" t="s">
        <v>3311</v>
      </c>
      <c r="C293" s="6" t="s">
        <v>3310</v>
      </c>
      <c r="D293" s="6">
        <v>1</v>
      </c>
      <c r="E293" s="6"/>
      <c r="F293" s="60" t="s">
        <v>1625</v>
      </c>
      <c r="G293" s="6" t="s">
        <v>3309</v>
      </c>
    </row>
    <row r="294" spans="1:7" ht="15">
      <c r="A294" s="13">
        <f t="shared" si="4"/>
        <v>293</v>
      </c>
      <c r="B294" s="1" t="s">
        <v>3445</v>
      </c>
      <c r="C294" s="1" t="s">
        <v>2346</v>
      </c>
      <c r="D294" s="1">
        <v>1</v>
      </c>
      <c r="E294" s="1" t="s">
        <v>792</v>
      </c>
      <c r="F294" s="2" t="s">
        <v>787</v>
      </c>
      <c r="G294" s="2" t="s">
        <v>2347</v>
      </c>
    </row>
    <row r="295" spans="1:7" ht="15">
      <c r="A295" s="13">
        <f t="shared" si="4"/>
        <v>294</v>
      </c>
      <c r="B295" s="6" t="s">
        <v>1072</v>
      </c>
      <c r="C295" s="6" t="s">
        <v>2115</v>
      </c>
      <c r="D295" s="6">
        <v>2</v>
      </c>
      <c r="E295" s="6" t="s">
        <v>792</v>
      </c>
      <c r="F295" s="14" t="s">
        <v>787</v>
      </c>
      <c r="G295" s="6" t="s">
        <v>3385</v>
      </c>
    </row>
    <row r="296" spans="1:7" ht="15">
      <c r="A296" s="13">
        <f t="shared" si="4"/>
        <v>295</v>
      </c>
      <c r="B296" s="1" t="s">
        <v>1139</v>
      </c>
      <c r="C296" s="1" t="s">
        <v>795</v>
      </c>
      <c r="D296" s="1">
        <v>1</v>
      </c>
      <c r="E296" s="1" t="s">
        <v>792</v>
      </c>
      <c r="F296" s="2" t="s">
        <v>787</v>
      </c>
      <c r="G296" s="2" t="s">
        <v>1140</v>
      </c>
    </row>
    <row r="297" spans="1:7" ht="15">
      <c r="A297" s="13">
        <f t="shared" si="4"/>
        <v>296</v>
      </c>
      <c r="B297" s="1" t="s">
        <v>3558</v>
      </c>
      <c r="C297" s="1" t="s">
        <v>3559</v>
      </c>
      <c r="D297" s="1">
        <v>2</v>
      </c>
      <c r="E297" s="1" t="s">
        <v>792</v>
      </c>
      <c r="F297" s="1" t="s">
        <v>787</v>
      </c>
      <c r="G297" s="2" t="s">
        <v>3560</v>
      </c>
    </row>
    <row r="298" spans="1:7" ht="15">
      <c r="A298" s="13">
        <f t="shared" si="4"/>
        <v>297</v>
      </c>
      <c r="B298" s="1" t="s">
        <v>948</v>
      </c>
      <c r="C298" s="1" t="s">
        <v>949</v>
      </c>
      <c r="D298" s="1">
        <v>1</v>
      </c>
      <c r="E298" s="1" t="s">
        <v>2431</v>
      </c>
      <c r="F298" s="2" t="s">
        <v>787</v>
      </c>
      <c r="G298" s="1" t="s">
        <v>1252</v>
      </c>
    </row>
    <row r="299" spans="1:7" ht="15">
      <c r="A299" s="13">
        <f t="shared" si="4"/>
        <v>298</v>
      </c>
      <c r="B299" s="28" t="s">
        <v>2765</v>
      </c>
      <c r="C299" s="6" t="s">
        <v>1549</v>
      </c>
      <c r="D299" s="6">
        <v>1</v>
      </c>
      <c r="E299" s="6" t="s">
        <v>2431</v>
      </c>
      <c r="F299" s="60" t="s">
        <v>1625</v>
      </c>
      <c r="G299" s="6" t="s">
        <v>1465</v>
      </c>
    </row>
    <row r="300" spans="1:7" ht="15">
      <c r="A300" s="13">
        <f t="shared" si="4"/>
        <v>299</v>
      </c>
      <c r="B300" s="6" t="s">
        <v>884</v>
      </c>
      <c r="C300" s="6" t="s">
        <v>885</v>
      </c>
      <c r="D300" s="6">
        <v>1</v>
      </c>
      <c r="E300" s="6" t="s">
        <v>786</v>
      </c>
      <c r="F300" s="2" t="s">
        <v>787</v>
      </c>
      <c r="G300" s="6" t="s">
        <v>2420</v>
      </c>
    </row>
    <row r="301" spans="1:7" ht="15">
      <c r="A301" s="13">
        <f t="shared" si="4"/>
        <v>300</v>
      </c>
      <c r="B301" s="6" t="s">
        <v>3638</v>
      </c>
      <c r="C301" s="6" t="s">
        <v>3640</v>
      </c>
      <c r="D301" s="6">
        <v>1</v>
      </c>
      <c r="E301" s="6"/>
      <c r="F301" s="15" t="s">
        <v>787</v>
      </c>
      <c r="G301" s="6" t="s">
        <v>3639</v>
      </c>
    </row>
    <row r="302" spans="1:7" ht="15">
      <c r="A302" s="13">
        <f t="shared" si="4"/>
        <v>301</v>
      </c>
      <c r="B302" s="28" t="s">
        <v>1412</v>
      </c>
      <c r="C302" s="6" t="s">
        <v>146</v>
      </c>
      <c r="D302" s="6">
        <v>1</v>
      </c>
      <c r="E302" s="6"/>
      <c r="F302" s="60" t="s">
        <v>1625</v>
      </c>
      <c r="G302" s="6" t="s">
        <v>1454</v>
      </c>
    </row>
    <row r="303" spans="1:7" ht="15">
      <c r="A303" s="13">
        <f t="shared" si="4"/>
        <v>302</v>
      </c>
      <c r="B303" s="28" t="s">
        <v>94</v>
      </c>
      <c r="C303" s="6" t="s">
        <v>95</v>
      </c>
      <c r="D303" s="6">
        <v>1</v>
      </c>
      <c r="E303" s="6" t="s">
        <v>2431</v>
      </c>
      <c r="F303" s="60" t="s">
        <v>1625</v>
      </c>
      <c r="G303" s="6" t="s">
        <v>1252</v>
      </c>
    </row>
    <row r="304" spans="1:7" ht="15">
      <c r="A304" s="13">
        <f t="shared" si="4"/>
        <v>303</v>
      </c>
      <c r="B304" s="28" t="s">
        <v>3597</v>
      </c>
      <c r="C304" s="6" t="s">
        <v>3598</v>
      </c>
      <c r="D304" s="6">
        <v>1</v>
      </c>
      <c r="E304" s="6" t="s">
        <v>786</v>
      </c>
      <c r="F304" s="7" t="s">
        <v>1625</v>
      </c>
      <c r="G304" s="6" t="s">
        <v>1421</v>
      </c>
    </row>
    <row r="305" spans="1:7" ht="15">
      <c r="A305" s="13">
        <f t="shared" si="4"/>
        <v>304</v>
      </c>
      <c r="B305" s="28" t="s">
        <v>3688</v>
      </c>
      <c r="C305" s="6" t="s">
        <v>3689</v>
      </c>
      <c r="D305" s="6">
        <v>1</v>
      </c>
      <c r="E305" s="6"/>
      <c r="F305" s="7" t="s">
        <v>1625</v>
      </c>
      <c r="G305" s="6" t="s">
        <v>2669</v>
      </c>
    </row>
    <row r="306" spans="1:7" ht="15">
      <c r="A306" s="13">
        <f t="shared" si="4"/>
        <v>305</v>
      </c>
      <c r="B306" s="6" t="s">
        <v>1908</v>
      </c>
      <c r="C306" s="6" t="s">
        <v>1909</v>
      </c>
      <c r="D306" s="6">
        <v>2</v>
      </c>
      <c r="E306" s="6" t="s">
        <v>786</v>
      </c>
      <c r="F306" s="14" t="s">
        <v>787</v>
      </c>
      <c r="G306" s="6" t="s">
        <v>2420</v>
      </c>
    </row>
    <row r="307" spans="1:7" ht="15">
      <c r="A307" s="13">
        <f t="shared" si="4"/>
        <v>306</v>
      </c>
      <c r="B307" s="6" t="s">
        <v>531</v>
      </c>
      <c r="C307" s="6" t="s">
        <v>532</v>
      </c>
      <c r="D307" s="6">
        <v>1</v>
      </c>
      <c r="E307" s="6"/>
      <c r="F307" s="14" t="s">
        <v>787</v>
      </c>
      <c r="G307" s="6" t="s">
        <v>2420</v>
      </c>
    </row>
    <row r="308" spans="1:7" ht="15">
      <c r="A308" s="13">
        <f t="shared" si="4"/>
        <v>307</v>
      </c>
      <c r="B308" s="28" t="s">
        <v>1522</v>
      </c>
      <c r="C308" s="6" t="s">
        <v>1523</v>
      </c>
      <c r="D308" s="6">
        <v>1</v>
      </c>
      <c r="E308" s="6"/>
      <c r="F308" s="14" t="s">
        <v>1224</v>
      </c>
      <c r="G308" s="6" t="s">
        <v>2429</v>
      </c>
    </row>
    <row r="309" spans="1:7" ht="15">
      <c r="A309" s="13">
        <f t="shared" si="4"/>
        <v>308</v>
      </c>
      <c r="B309" s="28" t="s">
        <v>1822</v>
      </c>
      <c r="C309" s="6" t="s">
        <v>1823</v>
      </c>
      <c r="D309" s="6">
        <v>1</v>
      </c>
      <c r="E309" s="6"/>
      <c r="F309" s="60" t="s">
        <v>1625</v>
      </c>
      <c r="G309" s="6" t="s">
        <v>3188</v>
      </c>
    </row>
    <row r="310" spans="1:7" ht="15">
      <c r="A310" s="13">
        <f t="shared" si="4"/>
        <v>309</v>
      </c>
      <c r="B310" s="1" t="s">
        <v>3610</v>
      </c>
      <c r="C310" s="1" t="s">
        <v>3611</v>
      </c>
      <c r="D310" s="1">
        <v>1</v>
      </c>
      <c r="E310" s="1" t="s">
        <v>792</v>
      </c>
      <c r="F310" s="1" t="s">
        <v>787</v>
      </c>
      <c r="G310" s="2" t="s">
        <v>3566</v>
      </c>
    </row>
    <row r="311" spans="1:7" ht="15">
      <c r="A311" s="13">
        <f t="shared" si="4"/>
        <v>310</v>
      </c>
      <c r="B311" s="28" t="s">
        <v>2766</v>
      </c>
      <c r="C311" s="6" t="s">
        <v>1550</v>
      </c>
      <c r="D311" s="6">
        <v>1</v>
      </c>
      <c r="E311" s="6"/>
      <c r="F311" s="7" t="s">
        <v>1625</v>
      </c>
      <c r="G311" s="6" t="s">
        <v>2420</v>
      </c>
    </row>
    <row r="312" spans="1:7" ht="15">
      <c r="A312" s="13">
        <f t="shared" si="4"/>
        <v>311</v>
      </c>
      <c r="B312" s="11" t="s">
        <v>2891</v>
      </c>
      <c r="C312" s="11" t="s">
        <v>2896</v>
      </c>
      <c r="D312" s="11">
        <v>1</v>
      </c>
      <c r="E312" s="11"/>
      <c r="F312" s="11" t="s">
        <v>787</v>
      </c>
      <c r="G312" s="11" t="s">
        <v>1424</v>
      </c>
    </row>
    <row r="313" spans="1:7" ht="15">
      <c r="A313" s="13">
        <f t="shared" si="4"/>
        <v>312</v>
      </c>
      <c r="B313" s="9" t="s">
        <v>2166</v>
      </c>
      <c r="C313" s="9" t="s">
        <v>2427</v>
      </c>
      <c r="D313" s="9">
        <v>1</v>
      </c>
      <c r="E313" s="9" t="s">
        <v>786</v>
      </c>
      <c r="F313" s="9" t="s">
        <v>787</v>
      </c>
      <c r="G313" s="9" t="s">
        <v>3357</v>
      </c>
    </row>
    <row r="314" spans="1:7" ht="15">
      <c r="A314" s="13">
        <f t="shared" si="4"/>
        <v>313</v>
      </c>
      <c r="B314" s="6" t="s">
        <v>3295</v>
      </c>
      <c r="C314" s="6" t="s">
        <v>3847</v>
      </c>
      <c r="D314" s="6">
        <v>1</v>
      </c>
      <c r="E314" s="6" t="s">
        <v>786</v>
      </c>
      <c r="F314" s="14" t="s">
        <v>787</v>
      </c>
      <c r="G314" s="6" t="s">
        <v>3296</v>
      </c>
    </row>
    <row r="315" spans="1:7" ht="15">
      <c r="A315" s="13">
        <f t="shared" si="4"/>
        <v>314</v>
      </c>
      <c r="B315" s="6" t="s">
        <v>2136</v>
      </c>
      <c r="C315" s="6" t="s">
        <v>2137</v>
      </c>
      <c r="D315" s="6">
        <v>1</v>
      </c>
      <c r="E315" s="6"/>
      <c r="F315" s="14" t="s">
        <v>787</v>
      </c>
      <c r="G315" s="6" t="s">
        <v>702</v>
      </c>
    </row>
    <row r="316" spans="1:7" ht="15">
      <c r="A316" s="13">
        <f t="shared" si="4"/>
        <v>315</v>
      </c>
      <c r="B316" s="28" t="s">
        <v>1833</v>
      </c>
      <c r="C316" s="6" t="s">
        <v>3351</v>
      </c>
      <c r="D316" s="6">
        <v>2</v>
      </c>
      <c r="E316" s="6" t="s">
        <v>786</v>
      </c>
      <c r="F316" s="60" t="s">
        <v>1625</v>
      </c>
      <c r="G316" s="6" t="s">
        <v>1835</v>
      </c>
    </row>
    <row r="317" spans="1:7" ht="15">
      <c r="A317" s="13">
        <f t="shared" si="4"/>
        <v>316</v>
      </c>
      <c r="B317" s="8" t="s">
        <v>1976</v>
      </c>
      <c r="C317" s="8" t="s">
        <v>1262</v>
      </c>
      <c r="D317" s="8">
        <v>2</v>
      </c>
      <c r="E317" s="8" t="s">
        <v>2431</v>
      </c>
      <c r="F317" s="8" t="s">
        <v>787</v>
      </c>
      <c r="G317" s="8" t="s">
        <v>1977</v>
      </c>
    </row>
    <row r="318" spans="1:7" ht="15">
      <c r="A318" s="13">
        <f t="shared" si="4"/>
        <v>317</v>
      </c>
      <c r="B318" s="28" t="s">
        <v>2758</v>
      </c>
      <c r="C318" s="6" t="s">
        <v>2390</v>
      </c>
      <c r="D318" s="6">
        <v>1</v>
      </c>
      <c r="E318" s="6"/>
      <c r="F318" s="7" t="s">
        <v>1625</v>
      </c>
      <c r="G318" s="6" t="s">
        <v>1465</v>
      </c>
    </row>
    <row r="319" spans="1:7" ht="15">
      <c r="A319" s="13">
        <f t="shared" si="4"/>
        <v>318</v>
      </c>
      <c r="B319" s="1" t="s">
        <v>1415</v>
      </c>
      <c r="C319" s="1" t="s">
        <v>1262</v>
      </c>
      <c r="D319" s="1">
        <v>1</v>
      </c>
      <c r="E319" s="1" t="s">
        <v>792</v>
      </c>
      <c r="F319" s="2" t="s">
        <v>787</v>
      </c>
      <c r="G319" s="2" t="s">
        <v>1259</v>
      </c>
    </row>
    <row r="320" spans="1:7" ht="15">
      <c r="A320" s="13">
        <f t="shared" si="4"/>
        <v>319</v>
      </c>
      <c r="B320" s="6" t="s">
        <v>2085</v>
      </c>
      <c r="C320" s="6" t="s">
        <v>2322</v>
      </c>
      <c r="D320" s="6">
        <v>1</v>
      </c>
      <c r="E320" s="6" t="s">
        <v>786</v>
      </c>
      <c r="F320" s="14" t="s">
        <v>787</v>
      </c>
      <c r="G320" s="6" t="s">
        <v>1437</v>
      </c>
    </row>
    <row r="321" spans="1:7" ht="15">
      <c r="A321" s="13">
        <f t="shared" si="4"/>
        <v>320</v>
      </c>
      <c r="B321" s="8" t="s">
        <v>1951</v>
      </c>
      <c r="C321" s="8" t="s">
        <v>1968</v>
      </c>
      <c r="D321" s="8">
        <v>1</v>
      </c>
      <c r="E321" s="8" t="s">
        <v>786</v>
      </c>
      <c r="F321" s="8" t="s">
        <v>787</v>
      </c>
      <c r="G321" s="8" t="s">
        <v>1973</v>
      </c>
    </row>
    <row r="322" spans="1:7" ht="15">
      <c r="A322" s="13">
        <f t="shared" si="4"/>
        <v>321</v>
      </c>
      <c r="B322" s="28" t="s">
        <v>1751</v>
      </c>
      <c r="C322" s="6" t="s">
        <v>3318</v>
      </c>
      <c r="D322" s="6">
        <v>1</v>
      </c>
      <c r="E322" s="6"/>
      <c r="F322" s="60" t="s">
        <v>1625</v>
      </c>
      <c r="G322" s="6" t="s">
        <v>771</v>
      </c>
    </row>
    <row r="323" spans="1:7" ht="15">
      <c r="A323" s="13">
        <f aca="true" t="shared" si="5" ref="A323:A386">A322+1</f>
        <v>322</v>
      </c>
      <c r="B323" s="14" t="s">
        <v>1035</v>
      </c>
      <c r="C323" s="14" t="s">
        <v>3841</v>
      </c>
      <c r="D323" s="14">
        <v>1</v>
      </c>
      <c r="E323" s="14" t="s">
        <v>2431</v>
      </c>
      <c r="F323" s="15" t="s">
        <v>787</v>
      </c>
      <c r="G323" s="14" t="s">
        <v>1036</v>
      </c>
    </row>
    <row r="324" spans="1:7" ht="15">
      <c r="A324" s="13">
        <f t="shared" si="5"/>
        <v>323</v>
      </c>
      <c r="B324" s="9" t="s">
        <v>222</v>
      </c>
      <c r="C324" s="9" t="s">
        <v>1640</v>
      </c>
      <c r="D324" s="9">
        <v>1</v>
      </c>
      <c r="E324" s="9"/>
      <c r="F324" s="10" t="s">
        <v>787</v>
      </c>
      <c r="G324" s="9" t="s">
        <v>771</v>
      </c>
    </row>
    <row r="325" spans="1:7" ht="15">
      <c r="A325" s="13">
        <f t="shared" si="5"/>
        <v>324</v>
      </c>
      <c r="B325" s="6" t="s">
        <v>697</v>
      </c>
      <c r="C325" s="6" t="s">
        <v>896</v>
      </c>
      <c r="D325" s="6">
        <v>1</v>
      </c>
      <c r="E325" s="6" t="s">
        <v>705</v>
      </c>
      <c r="F325" s="2" t="s">
        <v>787</v>
      </c>
      <c r="G325" s="6" t="s">
        <v>271</v>
      </c>
    </row>
    <row r="326" spans="1:7" ht="15">
      <c r="A326" s="13">
        <f t="shared" si="5"/>
        <v>325</v>
      </c>
      <c r="B326" s="28" t="s">
        <v>2628</v>
      </c>
      <c r="C326" s="6" t="s">
        <v>2629</v>
      </c>
      <c r="D326" s="6">
        <v>1</v>
      </c>
      <c r="E326" s="6"/>
      <c r="F326" s="60" t="s">
        <v>1625</v>
      </c>
      <c r="G326" s="6" t="s">
        <v>93</v>
      </c>
    </row>
    <row r="327" spans="1:7" ht="15">
      <c r="A327" s="13">
        <f t="shared" si="5"/>
        <v>326</v>
      </c>
      <c r="B327" s="28" t="s">
        <v>281</v>
      </c>
      <c r="C327" s="6" t="s">
        <v>1803</v>
      </c>
      <c r="D327" s="6">
        <v>1</v>
      </c>
      <c r="E327" s="6"/>
      <c r="F327" s="60" t="s">
        <v>1625</v>
      </c>
      <c r="G327" s="6" t="s">
        <v>1252</v>
      </c>
    </row>
    <row r="328" spans="1:7" ht="15">
      <c r="A328" s="13">
        <f t="shared" si="5"/>
        <v>327</v>
      </c>
      <c r="B328" s="28" t="s">
        <v>3472</v>
      </c>
      <c r="C328" s="6" t="s">
        <v>358</v>
      </c>
      <c r="D328" s="6">
        <v>2</v>
      </c>
      <c r="E328" s="6"/>
      <c r="F328" s="7" t="s">
        <v>1625</v>
      </c>
      <c r="G328" s="6" t="s">
        <v>3386</v>
      </c>
    </row>
    <row r="329" spans="1:7" ht="15">
      <c r="A329" s="13">
        <f t="shared" si="5"/>
        <v>328</v>
      </c>
      <c r="B329" s="28" t="s">
        <v>1053</v>
      </c>
      <c r="C329" s="6" t="s">
        <v>3340</v>
      </c>
      <c r="D329" s="6">
        <v>2</v>
      </c>
      <c r="E329" s="6" t="s">
        <v>786</v>
      </c>
      <c r="F329" s="60" t="s">
        <v>1625</v>
      </c>
      <c r="G329" s="6" t="s">
        <v>2420</v>
      </c>
    </row>
    <row r="330" spans="1:7" ht="15">
      <c r="A330" s="13">
        <f t="shared" si="5"/>
        <v>329</v>
      </c>
      <c r="B330" s="28" t="s">
        <v>2718</v>
      </c>
      <c r="C330" s="6" t="s">
        <v>190</v>
      </c>
      <c r="D330" s="6">
        <v>2</v>
      </c>
      <c r="E330" s="6"/>
      <c r="F330" s="60" t="s">
        <v>1625</v>
      </c>
      <c r="G330" s="6" t="s">
        <v>3396</v>
      </c>
    </row>
    <row r="331" spans="1:7" ht="15">
      <c r="A331" s="13">
        <f t="shared" si="5"/>
        <v>330</v>
      </c>
      <c r="B331" s="6" t="s">
        <v>686</v>
      </c>
      <c r="C331" s="6" t="s">
        <v>703</v>
      </c>
      <c r="D331" s="6">
        <v>1</v>
      </c>
      <c r="E331" s="6" t="s">
        <v>2431</v>
      </c>
      <c r="F331" s="2" t="s">
        <v>787</v>
      </c>
      <c r="G331" s="6" t="s">
        <v>1657</v>
      </c>
    </row>
    <row r="332" spans="1:7" ht="15">
      <c r="A332" s="13">
        <f t="shared" si="5"/>
        <v>331</v>
      </c>
      <c r="B332" s="6" t="s">
        <v>1876</v>
      </c>
      <c r="C332" s="6" t="s">
        <v>1262</v>
      </c>
      <c r="D332" s="6">
        <v>2</v>
      </c>
      <c r="E332" s="6"/>
      <c r="F332" s="14" t="s">
        <v>787</v>
      </c>
      <c r="G332" s="6" t="s">
        <v>771</v>
      </c>
    </row>
    <row r="333" spans="1:7" ht="15">
      <c r="A333" s="13">
        <f t="shared" si="5"/>
        <v>332</v>
      </c>
      <c r="B333" s="6" t="s">
        <v>3330</v>
      </c>
      <c r="C333" s="6" t="s">
        <v>3331</v>
      </c>
      <c r="D333" s="6">
        <v>1</v>
      </c>
      <c r="E333" s="6"/>
      <c r="F333" s="2" t="s">
        <v>787</v>
      </c>
      <c r="G333" s="6" t="s">
        <v>1252</v>
      </c>
    </row>
    <row r="334" spans="1:7" ht="15">
      <c r="A334" s="13">
        <f t="shared" si="5"/>
        <v>333</v>
      </c>
      <c r="B334" s="28" t="s">
        <v>2600</v>
      </c>
      <c r="C334" s="6" t="s">
        <v>2601</v>
      </c>
      <c r="D334" s="6">
        <v>1</v>
      </c>
      <c r="E334" s="6" t="s">
        <v>786</v>
      </c>
      <c r="F334" s="60" t="s">
        <v>1625</v>
      </c>
      <c r="G334" s="6" t="s">
        <v>3770</v>
      </c>
    </row>
    <row r="335" spans="1:7" ht="15">
      <c r="A335" s="13">
        <f t="shared" si="5"/>
        <v>334</v>
      </c>
      <c r="B335" s="28" t="s">
        <v>3745</v>
      </c>
      <c r="C335" s="6" t="s">
        <v>1563</v>
      </c>
      <c r="D335" s="6">
        <v>1</v>
      </c>
      <c r="E335" s="6"/>
      <c r="F335" s="60" t="s">
        <v>1625</v>
      </c>
      <c r="G335" s="6" t="s">
        <v>3396</v>
      </c>
    </row>
    <row r="336" spans="1:7" ht="15">
      <c r="A336" s="13">
        <f t="shared" si="5"/>
        <v>335</v>
      </c>
      <c r="B336" s="28" t="s">
        <v>2304</v>
      </c>
      <c r="C336" s="6" t="s">
        <v>2305</v>
      </c>
      <c r="D336" s="6">
        <v>2</v>
      </c>
      <c r="E336" s="6" t="s">
        <v>786</v>
      </c>
      <c r="F336" s="60" t="s">
        <v>1625</v>
      </c>
      <c r="G336" s="6" t="s">
        <v>2306</v>
      </c>
    </row>
    <row r="337" spans="1:7" ht="15">
      <c r="A337" s="13">
        <f t="shared" si="5"/>
        <v>336</v>
      </c>
      <c r="B337" s="28" t="s">
        <v>1706</v>
      </c>
      <c r="C337" s="6" t="s">
        <v>3696</v>
      </c>
      <c r="D337" s="6">
        <v>1</v>
      </c>
      <c r="E337" s="6" t="s">
        <v>2431</v>
      </c>
      <c r="F337" s="60" t="s">
        <v>1625</v>
      </c>
      <c r="G337" s="6" t="s">
        <v>1708</v>
      </c>
    </row>
    <row r="338" spans="1:7" ht="15">
      <c r="A338" s="13">
        <f t="shared" si="5"/>
        <v>337</v>
      </c>
      <c r="B338" s="28" t="s">
        <v>1707</v>
      </c>
      <c r="C338" s="6" t="s">
        <v>3696</v>
      </c>
      <c r="D338" s="6">
        <v>1</v>
      </c>
      <c r="E338" s="6" t="s">
        <v>2431</v>
      </c>
      <c r="F338" s="7" t="s">
        <v>1625</v>
      </c>
      <c r="G338" s="6" t="s">
        <v>1709</v>
      </c>
    </row>
    <row r="339" spans="1:7" ht="15">
      <c r="A339" s="13">
        <f t="shared" si="5"/>
        <v>338</v>
      </c>
      <c r="B339" s="6" t="s">
        <v>3506</v>
      </c>
      <c r="C339" s="6" t="s">
        <v>1449</v>
      </c>
      <c r="D339" s="6">
        <v>2</v>
      </c>
      <c r="E339" s="6" t="s">
        <v>786</v>
      </c>
      <c r="F339" s="6" t="s">
        <v>787</v>
      </c>
      <c r="G339" s="6" t="s">
        <v>1424</v>
      </c>
    </row>
    <row r="340" spans="1:7" ht="15">
      <c r="A340" s="13">
        <f t="shared" si="5"/>
        <v>339</v>
      </c>
      <c r="B340" s="6" t="s">
        <v>3119</v>
      </c>
      <c r="C340" s="6" t="s">
        <v>3120</v>
      </c>
      <c r="D340" s="6">
        <v>2</v>
      </c>
      <c r="E340" s="6" t="s">
        <v>786</v>
      </c>
      <c r="F340" s="8" t="s">
        <v>787</v>
      </c>
      <c r="G340" s="6" t="s">
        <v>1458</v>
      </c>
    </row>
    <row r="341" spans="1:7" ht="15">
      <c r="A341" s="13">
        <f t="shared" si="5"/>
        <v>340</v>
      </c>
      <c r="B341" s="6" t="s">
        <v>651</v>
      </c>
      <c r="C341" s="6" t="s">
        <v>3134</v>
      </c>
      <c r="D341" s="6">
        <v>1</v>
      </c>
      <c r="E341" s="6"/>
      <c r="F341" s="14" t="s">
        <v>787</v>
      </c>
      <c r="G341" s="6" t="s">
        <v>1741</v>
      </c>
    </row>
    <row r="342" spans="1:7" ht="15">
      <c r="A342" s="13">
        <f t="shared" si="5"/>
        <v>341</v>
      </c>
      <c r="B342" s="28" t="s">
        <v>1414</v>
      </c>
      <c r="C342" s="6" t="s">
        <v>147</v>
      </c>
      <c r="D342" s="6">
        <v>1</v>
      </c>
      <c r="E342" s="6"/>
      <c r="F342" s="60" t="s">
        <v>1625</v>
      </c>
      <c r="G342" s="6" t="s">
        <v>3451</v>
      </c>
    </row>
    <row r="343" spans="1:7" ht="15">
      <c r="A343" s="13">
        <f t="shared" si="5"/>
        <v>342</v>
      </c>
      <c r="B343" s="6" t="s">
        <v>43</v>
      </c>
      <c r="C343" s="6" t="s">
        <v>44</v>
      </c>
      <c r="D343" s="6">
        <v>2</v>
      </c>
      <c r="E343" s="6"/>
      <c r="F343" s="14" t="s">
        <v>787</v>
      </c>
      <c r="G343" s="6" t="s">
        <v>2420</v>
      </c>
    </row>
    <row r="344" spans="1:7" ht="15">
      <c r="A344" s="13">
        <f t="shared" si="5"/>
        <v>343</v>
      </c>
      <c r="B344" s="28" t="s">
        <v>823</v>
      </c>
      <c r="C344" s="6" t="s">
        <v>2532</v>
      </c>
      <c r="D344" s="6">
        <v>1</v>
      </c>
      <c r="E344" s="6" t="s">
        <v>2431</v>
      </c>
      <c r="F344" s="60" t="s">
        <v>1625</v>
      </c>
      <c r="G344" s="6" t="s">
        <v>819</v>
      </c>
    </row>
    <row r="345" spans="1:7" ht="15">
      <c r="A345" s="13">
        <f t="shared" si="5"/>
        <v>344</v>
      </c>
      <c r="B345" s="6" t="s">
        <v>2683</v>
      </c>
      <c r="C345" s="6" t="s">
        <v>2687</v>
      </c>
      <c r="D345" s="6">
        <v>1</v>
      </c>
      <c r="E345" s="6"/>
      <c r="F345" s="14" t="s">
        <v>787</v>
      </c>
      <c r="G345" s="6" t="s">
        <v>3254</v>
      </c>
    </row>
    <row r="346" spans="1:7" ht="15">
      <c r="A346" s="13">
        <f t="shared" si="5"/>
        <v>345</v>
      </c>
      <c r="B346" s="28" t="s">
        <v>2453</v>
      </c>
      <c r="C346" s="6" t="s">
        <v>180</v>
      </c>
      <c r="D346" s="6">
        <v>1</v>
      </c>
      <c r="E346" s="6" t="s">
        <v>2431</v>
      </c>
      <c r="F346" s="60" t="s">
        <v>1625</v>
      </c>
      <c r="G346" s="6" t="s">
        <v>3179</v>
      </c>
    </row>
    <row r="347" spans="1:7" ht="15">
      <c r="A347" s="13">
        <f t="shared" si="5"/>
        <v>346</v>
      </c>
      <c r="B347" s="6" t="s">
        <v>2172</v>
      </c>
      <c r="C347" s="6" t="s">
        <v>2427</v>
      </c>
      <c r="D347" s="6">
        <v>1</v>
      </c>
      <c r="E347" s="6"/>
      <c r="F347" s="2" t="s">
        <v>787</v>
      </c>
      <c r="G347" s="6" t="s">
        <v>2174</v>
      </c>
    </row>
    <row r="348" spans="1:7" ht="15">
      <c r="A348" s="13">
        <f t="shared" si="5"/>
        <v>347</v>
      </c>
      <c r="B348" s="1" t="s">
        <v>1429</v>
      </c>
      <c r="C348" s="1" t="s">
        <v>1423</v>
      </c>
      <c r="D348" s="1">
        <v>1</v>
      </c>
      <c r="E348" s="1"/>
      <c r="F348" s="2" t="s">
        <v>787</v>
      </c>
      <c r="G348" s="2" t="s">
        <v>1430</v>
      </c>
    </row>
    <row r="349" spans="1:7" ht="15">
      <c r="A349" s="13">
        <f t="shared" si="5"/>
        <v>348</v>
      </c>
      <c r="B349" s="28" t="s">
        <v>3106</v>
      </c>
      <c r="C349" s="6" t="s">
        <v>3162</v>
      </c>
      <c r="D349" s="6">
        <v>1</v>
      </c>
      <c r="E349" s="6" t="s">
        <v>786</v>
      </c>
      <c r="F349" s="60" t="s">
        <v>1625</v>
      </c>
      <c r="G349" s="6" t="s">
        <v>3176</v>
      </c>
    </row>
    <row r="350" spans="1:7" ht="15">
      <c r="A350" s="13">
        <f t="shared" si="5"/>
        <v>349</v>
      </c>
      <c r="B350" s="6" t="s">
        <v>1698</v>
      </c>
      <c r="C350" s="6" t="s">
        <v>1699</v>
      </c>
      <c r="D350" s="6">
        <v>1</v>
      </c>
      <c r="E350" s="6" t="s">
        <v>2431</v>
      </c>
      <c r="F350" s="14" t="s">
        <v>787</v>
      </c>
      <c r="G350" s="6" t="s">
        <v>1252</v>
      </c>
    </row>
    <row r="351" spans="1:7" ht="15">
      <c r="A351" s="13">
        <f t="shared" si="5"/>
        <v>350</v>
      </c>
      <c r="B351" s="6" t="s">
        <v>1688</v>
      </c>
      <c r="C351" s="6" t="s">
        <v>3606</v>
      </c>
      <c r="D351" s="6">
        <v>2</v>
      </c>
      <c r="E351" s="6" t="s">
        <v>792</v>
      </c>
      <c r="F351" s="14" t="s">
        <v>787</v>
      </c>
      <c r="G351" s="6" t="s">
        <v>2420</v>
      </c>
    </row>
    <row r="352" spans="1:7" ht="15">
      <c r="A352" s="13">
        <f t="shared" si="5"/>
        <v>351</v>
      </c>
      <c r="B352" s="28" t="s">
        <v>2570</v>
      </c>
      <c r="C352" s="6" t="s">
        <v>2259</v>
      </c>
      <c r="D352" s="6">
        <v>1</v>
      </c>
      <c r="E352" s="6" t="s">
        <v>2431</v>
      </c>
      <c r="F352" s="7" t="s">
        <v>1625</v>
      </c>
      <c r="G352" s="6" t="s">
        <v>3188</v>
      </c>
    </row>
    <row r="353" spans="1:7" ht="15">
      <c r="A353" s="13">
        <f t="shared" si="5"/>
        <v>352</v>
      </c>
      <c r="B353" s="6" t="s">
        <v>1232</v>
      </c>
      <c r="C353" s="6" t="s">
        <v>1233</v>
      </c>
      <c r="D353" s="6">
        <v>1</v>
      </c>
      <c r="E353" s="6"/>
      <c r="F353" s="14" t="s">
        <v>787</v>
      </c>
      <c r="G353" s="6" t="s">
        <v>1252</v>
      </c>
    </row>
    <row r="354" spans="1:7" ht="15">
      <c r="A354" s="13">
        <f t="shared" si="5"/>
        <v>353</v>
      </c>
      <c r="B354" s="6" t="s">
        <v>2911</v>
      </c>
      <c r="C354" s="6" t="s">
        <v>2912</v>
      </c>
      <c r="D354" s="6">
        <v>1</v>
      </c>
      <c r="E354" s="6" t="s">
        <v>786</v>
      </c>
      <c r="F354" s="14" t="s">
        <v>787</v>
      </c>
      <c r="G354" s="6" t="s">
        <v>1252</v>
      </c>
    </row>
    <row r="355" spans="1:7" ht="15">
      <c r="A355" s="13">
        <f t="shared" si="5"/>
        <v>354</v>
      </c>
      <c r="B355" s="6" t="s">
        <v>534</v>
      </c>
      <c r="C355" s="6" t="s">
        <v>535</v>
      </c>
      <c r="D355" s="6">
        <v>1</v>
      </c>
      <c r="E355" s="6"/>
      <c r="F355" s="14" t="s">
        <v>2450</v>
      </c>
      <c r="G355" s="6" t="s">
        <v>2428</v>
      </c>
    </row>
    <row r="356" spans="1:7" ht="15">
      <c r="A356" s="13">
        <f t="shared" si="5"/>
        <v>355</v>
      </c>
      <c r="B356" s="1" t="s">
        <v>1453</v>
      </c>
      <c r="C356" s="1" t="s">
        <v>1640</v>
      </c>
      <c r="D356" s="1">
        <v>1</v>
      </c>
      <c r="E356" s="1" t="s">
        <v>786</v>
      </c>
      <c r="F356" s="2" t="s">
        <v>787</v>
      </c>
      <c r="G356" s="1" t="s">
        <v>2437</v>
      </c>
    </row>
    <row r="357" spans="1:7" ht="15">
      <c r="A357" s="13">
        <f t="shared" si="5"/>
        <v>356</v>
      </c>
      <c r="B357" s="28" t="s">
        <v>1749</v>
      </c>
      <c r="C357" s="6" t="s">
        <v>1262</v>
      </c>
      <c r="D357" s="6">
        <v>2</v>
      </c>
      <c r="E357" s="6"/>
      <c r="F357" s="60" t="s">
        <v>1625</v>
      </c>
      <c r="G357" s="6" t="s">
        <v>1252</v>
      </c>
    </row>
    <row r="358" spans="1:7" ht="15">
      <c r="A358" s="13">
        <f t="shared" si="5"/>
        <v>357</v>
      </c>
      <c r="B358" s="6" t="s">
        <v>3817</v>
      </c>
      <c r="C358" s="6" t="s">
        <v>3503</v>
      </c>
      <c r="D358" s="6">
        <v>1</v>
      </c>
      <c r="E358" s="6" t="s">
        <v>2431</v>
      </c>
      <c r="F358" s="2" t="s">
        <v>787</v>
      </c>
      <c r="G358" s="6" t="s">
        <v>1655</v>
      </c>
    </row>
    <row r="359" spans="1:7" ht="15">
      <c r="A359" s="13">
        <f t="shared" si="5"/>
        <v>358</v>
      </c>
      <c r="B359" s="6" t="s">
        <v>3831</v>
      </c>
      <c r="C359" s="6" t="s">
        <v>3832</v>
      </c>
      <c r="D359" s="6">
        <v>1</v>
      </c>
      <c r="E359" s="6"/>
      <c r="F359" s="14" t="s">
        <v>1224</v>
      </c>
      <c r="G359" s="6" t="s">
        <v>3833</v>
      </c>
    </row>
    <row r="360" spans="1:7" ht="15">
      <c r="A360" s="13">
        <f t="shared" si="5"/>
        <v>359</v>
      </c>
      <c r="B360" s="28" t="s">
        <v>853</v>
      </c>
      <c r="C360" s="6" t="s">
        <v>1536</v>
      </c>
      <c r="D360" s="6">
        <v>1</v>
      </c>
      <c r="E360" s="6" t="s">
        <v>786</v>
      </c>
      <c r="F360" s="7" t="s">
        <v>1625</v>
      </c>
      <c r="G360" s="6" t="s">
        <v>1430</v>
      </c>
    </row>
    <row r="361" spans="1:7" ht="15">
      <c r="A361" s="13">
        <f t="shared" si="5"/>
        <v>360</v>
      </c>
      <c r="B361" s="6" t="s">
        <v>1240</v>
      </c>
      <c r="C361" s="6" t="s">
        <v>1640</v>
      </c>
      <c r="D361" s="6">
        <v>1</v>
      </c>
      <c r="E361" s="6"/>
      <c r="F361" s="14" t="s">
        <v>787</v>
      </c>
      <c r="G361" s="6" t="s">
        <v>2420</v>
      </c>
    </row>
    <row r="362" spans="1:7" ht="15">
      <c r="A362" s="13">
        <f t="shared" si="5"/>
        <v>361</v>
      </c>
      <c r="B362" s="8" t="s">
        <v>1950</v>
      </c>
      <c r="C362" s="8" t="s">
        <v>2427</v>
      </c>
      <c r="D362" s="8">
        <v>1</v>
      </c>
      <c r="E362" s="8" t="s">
        <v>2431</v>
      </c>
      <c r="F362" s="8" t="s">
        <v>787</v>
      </c>
      <c r="G362" s="8" t="s">
        <v>1655</v>
      </c>
    </row>
    <row r="363" spans="1:7" ht="15">
      <c r="A363" s="13">
        <f t="shared" si="5"/>
        <v>362</v>
      </c>
      <c r="B363" s="28" t="s">
        <v>3049</v>
      </c>
      <c r="C363" s="6" t="s">
        <v>3055</v>
      </c>
      <c r="D363" s="6">
        <v>2</v>
      </c>
      <c r="E363" s="6"/>
      <c r="F363" s="60" t="s">
        <v>1625</v>
      </c>
      <c r="G363" s="6" t="s">
        <v>2443</v>
      </c>
    </row>
    <row r="364" spans="1:7" ht="15">
      <c r="A364" s="13">
        <f t="shared" si="5"/>
        <v>363</v>
      </c>
      <c r="B364" s="28" t="s">
        <v>2498</v>
      </c>
      <c r="C364" s="6" t="s">
        <v>3428</v>
      </c>
      <c r="D364" s="6">
        <v>2</v>
      </c>
      <c r="E364" s="6" t="s">
        <v>2431</v>
      </c>
      <c r="F364" s="60" t="s">
        <v>1625</v>
      </c>
      <c r="G364" s="6" t="s">
        <v>2141</v>
      </c>
    </row>
    <row r="365" spans="1:7" ht="15">
      <c r="A365" s="13">
        <f t="shared" si="5"/>
        <v>364</v>
      </c>
      <c r="B365" s="28" t="s">
        <v>3514</v>
      </c>
      <c r="C365" s="6" t="s">
        <v>175</v>
      </c>
      <c r="D365" s="6">
        <v>1</v>
      </c>
      <c r="E365" s="6"/>
      <c r="F365" s="7" t="s">
        <v>1625</v>
      </c>
      <c r="G365" s="6" t="s">
        <v>1252</v>
      </c>
    </row>
    <row r="366" spans="1:7" ht="15">
      <c r="A366" s="13">
        <f t="shared" si="5"/>
        <v>365</v>
      </c>
      <c r="B366" s="6" t="s">
        <v>1286</v>
      </c>
      <c r="C366" s="6" t="s">
        <v>1287</v>
      </c>
      <c r="D366" s="6">
        <v>1</v>
      </c>
      <c r="E366" s="6"/>
      <c r="F366" s="14" t="s">
        <v>787</v>
      </c>
      <c r="G366" s="6" t="s">
        <v>3188</v>
      </c>
    </row>
    <row r="367" spans="1:7" ht="15">
      <c r="A367" s="13">
        <f t="shared" si="5"/>
        <v>366</v>
      </c>
      <c r="B367" s="6" t="s">
        <v>3447</v>
      </c>
      <c r="C367" s="6" t="s">
        <v>3391</v>
      </c>
      <c r="D367" s="6">
        <v>1</v>
      </c>
      <c r="E367" s="6"/>
      <c r="F367" s="14" t="s">
        <v>787</v>
      </c>
      <c r="G367" s="6" t="s">
        <v>771</v>
      </c>
    </row>
    <row r="368" spans="1:7" ht="15">
      <c r="A368" s="13">
        <f t="shared" si="5"/>
        <v>367</v>
      </c>
      <c r="B368" s="6" t="s">
        <v>1298</v>
      </c>
      <c r="C368" s="6" t="s">
        <v>1299</v>
      </c>
      <c r="D368" s="6">
        <v>2</v>
      </c>
      <c r="E368" s="6"/>
      <c r="F368" s="14" t="s">
        <v>787</v>
      </c>
      <c r="G368" s="6" t="s">
        <v>2420</v>
      </c>
    </row>
    <row r="369" spans="1:7" ht="15">
      <c r="A369" s="13">
        <f t="shared" si="5"/>
        <v>368</v>
      </c>
      <c r="B369" s="28" t="s">
        <v>2720</v>
      </c>
      <c r="C369" s="6" t="s">
        <v>3029</v>
      </c>
      <c r="D369" s="6">
        <v>1</v>
      </c>
      <c r="E369" s="6"/>
      <c r="F369" s="7" t="s">
        <v>1625</v>
      </c>
      <c r="G369" s="6" t="s">
        <v>1651</v>
      </c>
    </row>
    <row r="370" spans="1:7" ht="15">
      <c r="A370" s="13">
        <f t="shared" si="5"/>
        <v>369</v>
      </c>
      <c r="B370" s="6" t="s">
        <v>1763</v>
      </c>
      <c r="C370" s="6" t="s">
        <v>1764</v>
      </c>
      <c r="D370" s="6">
        <v>2</v>
      </c>
      <c r="E370" s="6" t="s">
        <v>786</v>
      </c>
      <c r="F370" s="14" t="s">
        <v>787</v>
      </c>
      <c r="G370" s="6" t="s">
        <v>2420</v>
      </c>
    </row>
    <row r="371" spans="1:7" ht="15">
      <c r="A371" s="13">
        <f t="shared" si="5"/>
        <v>370</v>
      </c>
      <c r="B371" s="11" t="s">
        <v>2018</v>
      </c>
      <c r="C371" s="11" t="s">
        <v>2914</v>
      </c>
      <c r="D371" s="11">
        <v>2</v>
      </c>
      <c r="E371" s="11"/>
      <c r="F371" s="11" t="s">
        <v>787</v>
      </c>
      <c r="G371" s="11" t="s">
        <v>3674</v>
      </c>
    </row>
    <row r="372" spans="1:7" ht="15">
      <c r="A372" s="13">
        <f t="shared" si="5"/>
        <v>371</v>
      </c>
      <c r="B372" s="28" t="s">
        <v>1704</v>
      </c>
      <c r="C372" s="6" t="s">
        <v>347</v>
      </c>
      <c r="D372" s="6">
        <v>2</v>
      </c>
      <c r="E372" s="6" t="s">
        <v>2431</v>
      </c>
      <c r="F372" s="7" t="s">
        <v>1625</v>
      </c>
      <c r="G372" s="6" t="s">
        <v>1705</v>
      </c>
    </row>
    <row r="373" spans="1:7" ht="15">
      <c r="A373" s="13">
        <f t="shared" si="5"/>
        <v>372</v>
      </c>
      <c r="B373" s="28" t="s">
        <v>3731</v>
      </c>
      <c r="C373" s="6" t="s">
        <v>2217</v>
      </c>
      <c r="D373" s="6">
        <v>1</v>
      </c>
      <c r="E373" s="6"/>
      <c r="F373" s="60" t="s">
        <v>1625</v>
      </c>
      <c r="G373" s="6" t="s">
        <v>1419</v>
      </c>
    </row>
    <row r="374" spans="1:7" ht="15">
      <c r="A374" s="13">
        <f t="shared" si="5"/>
        <v>373</v>
      </c>
      <c r="B374" s="28" t="s">
        <v>665</v>
      </c>
      <c r="C374" s="6" t="s">
        <v>666</v>
      </c>
      <c r="D374" s="6">
        <v>1</v>
      </c>
      <c r="E374" s="6" t="s">
        <v>786</v>
      </c>
      <c r="F374" s="60" t="s">
        <v>1625</v>
      </c>
      <c r="G374" s="6" t="s">
        <v>2420</v>
      </c>
    </row>
    <row r="375" spans="1:7" ht="15">
      <c r="A375" s="13">
        <f t="shared" si="5"/>
        <v>374</v>
      </c>
      <c r="B375" s="6" t="s">
        <v>500</v>
      </c>
      <c r="C375" s="6" t="s">
        <v>501</v>
      </c>
      <c r="D375" s="6">
        <v>1</v>
      </c>
      <c r="E375" s="6" t="s">
        <v>786</v>
      </c>
      <c r="F375" s="14" t="s">
        <v>787</v>
      </c>
      <c r="G375" s="6" t="s">
        <v>1454</v>
      </c>
    </row>
    <row r="376" spans="1:7" ht="15">
      <c r="A376" s="13">
        <f t="shared" si="5"/>
        <v>375</v>
      </c>
      <c r="B376" s="6" t="s">
        <v>693</v>
      </c>
      <c r="C376" s="6" t="s">
        <v>694</v>
      </c>
      <c r="D376" s="6">
        <v>1</v>
      </c>
      <c r="E376" s="6" t="s">
        <v>786</v>
      </c>
      <c r="F376" s="2" t="s">
        <v>787</v>
      </c>
      <c r="G376" s="6" t="s">
        <v>1419</v>
      </c>
    </row>
    <row r="377" spans="1:7" ht="15">
      <c r="A377" s="13">
        <f t="shared" si="5"/>
        <v>376</v>
      </c>
      <c r="B377" s="11" t="s">
        <v>2897</v>
      </c>
      <c r="C377" s="11" t="s">
        <v>2898</v>
      </c>
      <c r="D377" s="11">
        <v>2</v>
      </c>
      <c r="E377" s="11" t="s">
        <v>2431</v>
      </c>
      <c r="F377" s="12" t="s">
        <v>787</v>
      </c>
      <c r="G377" s="11" t="s">
        <v>699</v>
      </c>
    </row>
    <row r="378" spans="1:7" ht="15">
      <c r="A378" s="13">
        <f t="shared" si="5"/>
        <v>377</v>
      </c>
      <c r="B378" s="6" t="s">
        <v>272</v>
      </c>
      <c r="C378" s="6" t="s">
        <v>273</v>
      </c>
      <c r="D378" s="6">
        <v>2</v>
      </c>
      <c r="E378" s="6" t="s">
        <v>2431</v>
      </c>
      <c r="F378" s="8" t="s">
        <v>787</v>
      </c>
      <c r="G378" s="6" t="s">
        <v>1252</v>
      </c>
    </row>
    <row r="379" spans="1:7" ht="15">
      <c r="A379" s="13">
        <f t="shared" si="5"/>
        <v>378</v>
      </c>
      <c r="B379" s="6" t="s">
        <v>3849</v>
      </c>
      <c r="C379" s="6" t="s">
        <v>3850</v>
      </c>
      <c r="D379" s="6">
        <v>2</v>
      </c>
      <c r="E379" s="6" t="s">
        <v>786</v>
      </c>
      <c r="F379" s="14" t="s">
        <v>787</v>
      </c>
      <c r="G379" s="6" t="s">
        <v>2420</v>
      </c>
    </row>
    <row r="380" spans="1:7" ht="15">
      <c r="A380" s="13">
        <f t="shared" si="5"/>
        <v>379</v>
      </c>
      <c r="B380" s="6" t="s">
        <v>758</v>
      </c>
      <c r="C380" s="6" t="s">
        <v>1189</v>
      </c>
      <c r="D380" s="6">
        <v>1</v>
      </c>
      <c r="E380" s="6"/>
      <c r="F380" s="14" t="s">
        <v>787</v>
      </c>
      <c r="G380" s="6" t="s">
        <v>1465</v>
      </c>
    </row>
    <row r="381" spans="1:7" ht="15">
      <c r="A381" s="13">
        <f t="shared" si="5"/>
        <v>380</v>
      </c>
      <c r="B381" s="28" t="s">
        <v>2402</v>
      </c>
      <c r="C381" s="6" t="s">
        <v>1643</v>
      </c>
      <c r="D381" s="6">
        <v>1</v>
      </c>
      <c r="E381" s="6"/>
      <c r="F381" s="7" t="s">
        <v>1625</v>
      </c>
      <c r="G381" s="6" t="s">
        <v>1465</v>
      </c>
    </row>
    <row r="382" spans="1:7" ht="15">
      <c r="A382" s="13">
        <f t="shared" si="5"/>
        <v>381</v>
      </c>
      <c r="B382" s="28" t="s">
        <v>2636</v>
      </c>
      <c r="C382" s="6" t="s">
        <v>2637</v>
      </c>
      <c r="D382" s="6">
        <v>1</v>
      </c>
      <c r="E382" s="6" t="s">
        <v>786</v>
      </c>
      <c r="F382" s="60" t="s">
        <v>1625</v>
      </c>
      <c r="G382" s="6" t="s">
        <v>3188</v>
      </c>
    </row>
    <row r="383" spans="1:7" ht="15">
      <c r="A383" s="13">
        <f t="shared" si="5"/>
        <v>382</v>
      </c>
      <c r="B383" s="28" t="s">
        <v>716</v>
      </c>
      <c r="C383" s="6" t="s">
        <v>717</v>
      </c>
      <c r="D383" s="6">
        <v>2</v>
      </c>
      <c r="E383" s="6"/>
      <c r="F383" s="7" t="s">
        <v>1625</v>
      </c>
      <c r="G383" s="6" t="s">
        <v>718</v>
      </c>
    </row>
    <row r="384" spans="1:7" ht="15">
      <c r="A384" s="13">
        <f t="shared" si="5"/>
        <v>383</v>
      </c>
      <c r="B384" s="28" t="s">
        <v>3679</v>
      </c>
      <c r="C384" s="6" t="s">
        <v>3680</v>
      </c>
      <c r="D384" s="6">
        <v>2</v>
      </c>
      <c r="E384" s="6"/>
      <c r="F384" s="7" t="s">
        <v>1625</v>
      </c>
      <c r="G384" s="6" t="s">
        <v>2669</v>
      </c>
    </row>
    <row r="385" spans="1:7" ht="15">
      <c r="A385" s="13">
        <f t="shared" si="5"/>
        <v>384</v>
      </c>
      <c r="B385" s="47" t="s">
        <v>2061</v>
      </c>
      <c r="C385" s="60" t="s">
        <v>2062</v>
      </c>
      <c r="D385" s="60">
        <v>1</v>
      </c>
      <c r="E385" s="60" t="s">
        <v>2431</v>
      </c>
      <c r="F385" s="60" t="s">
        <v>1625</v>
      </c>
      <c r="G385" s="60" t="s">
        <v>2063</v>
      </c>
    </row>
    <row r="386" spans="1:7" ht="15">
      <c r="A386" s="13">
        <f t="shared" si="5"/>
        <v>385</v>
      </c>
      <c r="B386" s="9" t="s">
        <v>199</v>
      </c>
      <c r="C386" s="9" t="s">
        <v>200</v>
      </c>
      <c r="D386" s="9">
        <v>1</v>
      </c>
      <c r="E386" s="9" t="s">
        <v>792</v>
      </c>
      <c r="F386" s="9" t="s">
        <v>787</v>
      </c>
      <c r="G386" s="9" t="s">
        <v>3188</v>
      </c>
    </row>
    <row r="387" spans="1:7" ht="15">
      <c r="A387" s="13">
        <f aca="true" t="shared" si="6" ref="A387:A450">A386+1</f>
        <v>386</v>
      </c>
      <c r="B387" s="1" t="s">
        <v>1649</v>
      </c>
      <c r="C387" s="1" t="s">
        <v>1423</v>
      </c>
      <c r="D387" s="1">
        <v>1</v>
      </c>
      <c r="E387" s="1" t="s">
        <v>792</v>
      </c>
      <c r="F387" s="1" t="s">
        <v>787</v>
      </c>
      <c r="G387" s="1" t="s">
        <v>2420</v>
      </c>
    </row>
    <row r="388" spans="1:7" ht="15">
      <c r="A388" s="13">
        <f t="shared" si="6"/>
        <v>387</v>
      </c>
      <c r="B388" s="28" t="s">
        <v>2763</v>
      </c>
      <c r="C388" s="6" t="s">
        <v>1548</v>
      </c>
      <c r="D388" s="6">
        <v>2</v>
      </c>
      <c r="E388" s="6" t="s">
        <v>2431</v>
      </c>
      <c r="F388" s="7" t="s">
        <v>1625</v>
      </c>
      <c r="G388" s="6" t="s">
        <v>2764</v>
      </c>
    </row>
    <row r="389" spans="1:7" ht="15">
      <c r="A389" s="13">
        <f t="shared" si="6"/>
        <v>388</v>
      </c>
      <c r="B389" s="28" t="s">
        <v>2231</v>
      </c>
      <c r="C389" s="6" t="s">
        <v>2152</v>
      </c>
      <c r="D389" s="6">
        <v>2</v>
      </c>
      <c r="E389" s="6"/>
      <c r="F389" s="7" t="s">
        <v>1625</v>
      </c>
      <c r="G389" s="6" t="s">
        <v>3257</v>
      </c>
    </row>
    <row r="390" spans="1:7" ht="15">
      <c r="A390" s="13">
        <f t="shared" si="6"/>
        <v>389</v>
      </c>
      <c r="B390" s="6" t="s">
        <v>518</v>
      </c>
      <c r="C390" s="6" t="s">
        <v>544</v>
      </c>
      <c r="D390" s="6">
        <v>1</v>
      </c>
      <c r="E390" s="6" t="s">
        <v>2431</v>
      </c>
      <c r="F390" s="14" t="s">
        <v>787</v>
      </c>
      <c r="G390" s="6" t="s">
        <v>2420</v>
      </c>
    </row>
    <row r="391" spans="1:7" ht="15">
      <c r="A391" s="13">
        <f t="shared" si="6"/>
        <v>390</v>
      </c>
      <c r="B391" s="28" t="s">
        <v>1846</v>
      </c>
      <c r="C391" s="6" t="s">
        <v>3339</v>
      </c>
      <c r="D391" s="6">
        <v>1</v>
      </c>
      <c r="E391" s="6" t="s">
        <v>786</v>
      </c>
      <c r="F391" s="60" t="s">
        <v>1625</v>
      </c>
      <c r="G391" s="6" t="s">
        <v>3336</v>
      </c>
    </row>
    <row r="392" spans="1:7" ht="15">
      <c r="A392" s="13">
        <f t="shared" si="6"/>
        <v>391</v>
      </c>
      <c r="B392" s="6" t="s">
        <v>3130</v>
      </c>
      <c r="C392" s="6"/>
      <c r="D392" s="6">
        <v>1</v>
      </c>
      <c r="E392" s="6"/>
      <c r="F392" s="14" t="s">
        <v>787</v>
      </c>
      <c r="G392" s="6" t="s">
        <v>1421</v>
      </c>
    </row>
    <row r="393" spans="1:7" ht="15">
      <c r="A393" s="13">
        <f t="shared" si="6"/>
        <v>392</v>
      </c>
      <c r="B393" s="9" t="s">
        <v>1267</v>
      </c>
      <c r="C393" s="9" t="s">
        <v>1640</v>
      </c>
      <c r="D393" s="9">
        <v>1</v>
      </c>
      <c r="E393" s="9"/>
      <c r="F393" s="10" t="s">
        <v>787</v>
      </c>
      <c r="G393" s="9" t="s">
        <v>1454</v>
      </c>
    </row>
    <row r="394" spans="1:7" ht="15">
      <c r="A394" s="13">
        <f t="shared" si="6"/>
        <v>393</v>
      </c>
      <c r="B394" s="28" t="s">
        <v>2859</v>
      </c>
      <c r="C394" s="6" t="s">
        <v>733</v>
      </c>
      <c r="D394" s="6">
        <v>1</v>
      </c>
      <c r="E394" s="6"/>
      <c r="F394" s="60" t="s">
        <v>1625</v>
      </c>
      <c r="G394" s="6" t="s">
        <v>1259</v>
      </c>
    </row>
    <row r="395" spans="1:7" ht="15">
      <c r="A395" s="13">
        <f t="shared" si="6"/>
        <v>394</v>
      </c>
      <c r="B395" s="28" t="s">
        <v>2860</v>
      </c>
      <c r="C395" s="6" t="s">
        <v>734</v>
      </c>
      <c r="D395" s="6">
        <v>1</v>
      </c>
      <c r="E395" s="6"/>
      <c r="F395" s="60" t="s">
        <v>1625</v>
      </c>
      <c r="G395" s="6" t="s">
        <v>2861</v>
      </c>
    </row>
    <row r="396" spans="1:7" ht="15">
      <c r="A396" s="13">
        <f t="shared" si="6"/>
        <v>395</v>
      </c>
      <c r="B396" s="1" t="s">
        <v>946</v>
      </c>
      <c r="C396" s="1" t="s">
        <v>1646</v>
      </c>
      <c r="D396" s="1">
        <v>1</v>
      </c>
      <c r="E396" s="1" t="s">
        <v>792</v>
      </c>
      <c r="F396" s="1" t="s">
        <v>787</v>
      </c>
      <c r="G396" s="1" t="s">
        <v>2420</v>
      </c>
    </row>
    <row r="397" spans="1:7" ht="15">
      <c r="A397" s="13">
        <f t="shared" si="6"/>
        <v>396</v>
      </c>
      <c r="B397" s="28" t="s">
        <v>3513</v>
      </c>
      <c r="C397" s="6" t="s">
        <v>174</v>
      </c>
      <c r="D397" s="6">
        <v>2</v>
      </c>
      <c r="E397" s="6"/>
      <c r="F397" s="60" t="s">
        <v>1625</v>
      </c>
      <c r="G397" s="6" t="s">
        <v>2306</v>
      </c>
    </row>
    <row r="398" spans="1:7" ht="15">
      <c r="A398" s="13">
        <f t="shared" si="6"/>
        <v>397</v>
      </c>
      <c r="B398" s="6" t="s">
        <v>3150</v>
      </c>
      <c r="C398" s="6" t="s">
        <v>3151</v>
      </c>
      <c r="D398" s="6">
        <v>1</v>
      </c>
      <c r="E398" s="6" t="s">
        <v>786</v>
      </c>
      <c r="F398" s="6" t="s">
        <v>787</v>
      </c>
      <c r="G398" s="6" t="s">
        <v>1651</v>
      </c>
    </row>
    <row r="399" spans="1:7" ht="15">
      <c r="A399" s="13">
        <f t="shared" si="6"/>
        <v>398</v>
      </c>
      <c r="B399" s="6" t="s">
        <v>510</v>
      </c>
      <c r="C399" s="6" t="s">
        <v>1163</v>
      </c>
      <c r="D399" s="6">
        <v>1</v>
      </c>
      <c r="E399" s="6"/>
      <c r="F399" s="14" t="s">
        <v>787</v>
      </c>
      <c r="G399" s="6" t="s">
        <v>2420</v>
      </c>
    </row>
    <row r="400" spans="1:7" ht="15">
      <c r="A400" s="13">
        <f t="shared" si="6"/>
        <v>399</v>
      </c>
      <c r="B400" s="6" t="s">
        <v>3882</v>
      </c>
      <c r="C400" s="6" t="s">
        <v>1163</v>
      </c>
      <c r="D400" s="6">
        <v>1</v>
      </c>
      <c r="E400" s="6"/>
      <c r="F400" s="14" t="s">
        <v>787</v>
      </c>
      <c r="G400" s="6" t="s">
        <v>375</v>
      </c>
    </row>
    <row r="401" spans="1:7" ht="15">
      <c r="A401" s="13">
        <f t="shared" si="6"/>
        <v>400</v>
      </c>
      <c r="B401" s="6" t="s">
        <v>3881</v>
      </c>
      <c r="C401" s="6" t="s">
        <v>1163</v>
      </c>
      <c r="D401" s="6">
        <v>1</v>
      </c>
      <c r="E401" s="6"/>
      <c r="F401" s="14" t="s">
        <v>787</v>
      </c>
      <c r="G401" s="6" t="s">
        <v>2420</v>
      </c>
    </row>
    <row r="402" spans="1:7" ht="15">
      <c r="A402" s="13">
        <f t="shared" si="6"/>
        <v>401</v>
      </c>
      <c r="B402" s="28" t="s">
        <v>2191</v>
      </c>
      <c r="C402" s="6" t="s">
        <v>2519</v>
      </c>
      <c r="D402" s="6">
        <v>1</v>
      </c>
      <c r="E402" s="6"/>
      <c r="F402" s="7" t="s">
        <v>1625</v>
      </c>
      <c r="G402" s="6" t="s">
        <v>2192</v>
      </c>
    </row>
    <row r="403" spans="1:7" ht="15">
      <c r="A403" s="13">
        <f t="shared" si="6"/>
        <v>402</v>
      </c>
      <c r="B403" s="28" t="s">
        <v>1369</v>
      </c>
      <c r="C403" s="6" t="s">
        <v>1370</v>
      </c>
      <c r="D403" s="6">
        <v>2</v>
      </c>
      <c r="E403" s="6"/>
      <c r="F403" s="7" t="s">
        <v>1625</v>
      </c>
      <c r="G403" s="6" t="s">
        <v>1430</v>
      </c>
    </row>
    <row r="404" spans="1:7" ht="15">
      <c r="A404" s="13">
        <f t="shared" si="6"/>
        <v>403</v>
      </c>
      <c r="B404" s="1" t="s">
        <v>798</v>
      </c>
      <c r="C404" s="1" t="s">
        <v>797</v>
      </c>
      <c r="D404" s="1">
        <v>1</v>
      </c>
      <c r="E404" s="1" t="s">
        <v>792</v>
      </c>
      <c r="F404" s="1" t="s">
        <v>787</v>
      </c>
      <c r="G404" s="1" t="s">
        <v>1257</v>
      </c>
    </row>
    <row r="405" spans="1:7" ht="15">
      <c r="A405" s="13">
        <f t="shared" si="6"/>
        <v>404</v>
      </c>
      <c r="B405" s="28" t="s">
        <v>2470</v>
      </c>
      <c r="C405" s="6" t="s">
        <v>3410</v>
      </c>
      <c r="D405" s="6">
        <v>1</v>
      </c>
      <c r="E405" s="6" t="s">
        <v>2431</v>
      </c>
      <c r="F405" s="60" t="s">
        <v>1625</v>
      </c>
      <c r="G405" s="6" t="s">
        <v>2672</v>
      </c>
    </row>
    <row r="406" spans="1:7" ht="15">
      <c r="A406" s="13">
        <f t="shared" si="6"/>
        <v>405</v>
      </c>
      <c r="B406" s="6" t="s">
        <v>486</v>
      </c>
      <c r="C406" s="6" t="s">
        <v>487</v>
      </c>
      <c r="D406" s="6">
        <v>1</v>
      </c>
      <c r="E406" s="6" t="s">
        <v>2431</v>
      </c>
      <c r="F406" s="14" t="s">
        <v>787</v>
      </c>
      <c r="G406" s="6" t="s">
        <v>1421</v>
      </c>
    </row>
    <row r="407" spans="1:7" ht="15">
      <c r="A407" s="13">
        <f t="shared" si="6"/>
        <v>406</v>
      </c>
      <c r="B407" s="6" t="s">
        <v>416</v>
      </c>
      <c r="C407" s="6" t="s">
        <v>1217</v>
      </c>
      <c r="D407" s="6">
        <v>1</v>
      </c>
      <c r="E407" s="6"/>
      <c r="F407" s="14" t="s">
        <v>787</v>
      </c>
      <c r="G407" s="6" t="s">
        <v>414</v>
      </c>
    </row>
    <row r="408" spans="1:7" ht="15">
      <c r="A408" s="13">
        <f t="shared" si="6"/>
        <v>407</v>
      </c>
      <c r="B408" s="6" t="s">
        <v>3166</v>
      </c>
      <c r="C408" s="6" t="s">
        <v>3171</v>
      </c>
      <c r="D408" s="6">
        <v>2</v>
      </c>
      <c r="E408" s="6" t="s">
        <v>786</v>
      </c>
      <c r="F408" s="2" t="s">
        <v>787</v>
      </c>
      <c r="G408" s="6" t="s">
        <v>1252</v>
      </c>
    </row>
    <row r="409" spans="1:7" ht="15">
      <c r="A409" s="13">
        <f t="shared" si="6"/>
        <v>408</v>
      </c>
      <c r="B409" s="28" t="s">
        <v>841</v>
      </c>
      <c r="C409" s="6" t="s">
        <v>1527</v>
      </c>
      <c r="D409" s="6">
        <v>1</v>
      </c>
      <c r="E409" s="6" t="s">
        <v>792</v>
      </c>
      <c r="F409" s="60" t="s">
        <v>1625</v>
      </c>
      <c r="G409" s="6" t="s">
        <v>3254</v>
      </c>
    </row>
    <row r="410" spans="1:7" ht="15">
      <c r="A410" s="13">
        <f t="shared" si="6"/>
        <v>409</v>
      </c>
      <c r="B410" s="28" t="s">
        <v>3480</v>
      </c>
      <c r="C410" s="6" t="s">
        <v>732</v>
      </c>
      <c r="D410" s="6">
        <v>1</v>
      </c>
      <c r="E410" s="6" t="s">
        <v>2431</v>
      </c>
      <c r="F410" s="60" t="s">
        <v>1625</v>
      </c>
      <c r="G410" s="6" t="s">
        <v>253</v>
      </c>
    </row>
    <row r="411" spans="1:7" ht="15">
      <c r="A411" s="13">
        <f t="shared" si="6"/>
        <v>410</v>
      </c>
      <c r="B411" s="6" t="s">
        <v>622</v>
      </c>
      <c r="C411" s="6" t="s">
        <v>3606</v>
      </c>
      <c r="D411" s="6">
        <v>1</v>
      </c>
      <c r="E411" s="6"/>
      <c r="F411" s="14" t="s">
        <v>787</v>
      </c>
      <c r="G411" s="6" t="s">
        <v>1454</v>
      </c>
    </row>
    <row r="412" spans="1:7" ht="15">
      <c r="A412" s="13">
        <f t="shared" si="6"/>
        <v>411</v>
      </c>
      <c r="B412" s="28" t="s">
        <v>673</v>
      </c>
      <c r="C412" s="6" t="s">
        <v>674</v>
      </c>
      <c r="D412" s="6">
        <v>1</v>
      </c>
      <c r="E412" s="6"/>
      <c r="F412" s="60" t="s">
        <v>1625</v>
      </c>
      <c r="G412" s="6" t="s">
        <v>1963</v>
      </c>
    </row>
    <row r="413" spans="1:7" ht="15">
      <c r="A413" s="13">
        <f t="shared" si="6"/>
        <v>412</v>
      </c>
      <c r="B413" s="28" t="s">
        <v>3038</v>
      </c>
      <c r="C413" s="6" t="s">
        <v>1802</v>
      </c>
      <c r="D413" s="6">
        <v>1</v>
      </c>
      <c r="E413" s="6" t="s">
        <v>2431</v>
      </c>
      <c r="F413" s="7" t="s">
        <v>1625</v>
      </c>
      <c r="G413" s="6" t="s">
        <v>3309</v>
      </c>
    </row>
    <row r="414" spans="1:7" ht="15">
      <c r="A414" s="13">
        <f t="shared" si="6"/>
        <v>413</v>
      </c>
      <c r="B414" s="6" t="s">
        <v>269</v>
      </c>
      <c r="C414" s="6" t="s">
        <v>3251</v>
      </c>
      <c r="D414" s="6">
        <v>1</v>
      </c>
      <c r="E414" s="6"/>
      <c r="F414" s="8" t="s">
        <v>787</v>
      </c>
      <c r="G414" s="6" t="s">
        <v>1255</v>
      </c>
    </row>
    <row r="415" spans="1:7" ht="15">
      <c r="A415" s="13">
        <f t="shared" si="6"/>
        <v>414</v>
      </c>
      <c r="B415" s="6" t="s">
        <v>2678</v>
      </c>
      <c r="C415" s="6" t="s">
        <v>2673</v>
      </c>
      <c r="D415" s="6">
        <v>1</v>
      </c>
      <c r="E415" s="6"/>
      <c r="F415" s="14" t="s">
        <v>787</v>
      </c>
      <c r="G415" s="6" t="s">
        <v>2672</v>
      </c>
    </row>
    <row r="416" spans="1:7" ht="15">
      <c r="A416" s="13">
        <f t="shared" si="6"/>
        <v>415</v>
      </c>
      <c r="B416" s="28" t="s">
        <v>3699</v>
      </c>
      <c r="C416" s="6" t="s">
        <v>3827</v>
      </c>
      <c r="D416" s="6">
        <v>1</v>
      </c>
      <c r="E416" s="6"/>
      <c r="F416" s="60" t="s">
        <v>1625</v>
      </c>
      <c r="G416" s="6" t="s">
        <v>282</v>
      </c>
    </row>
    <row r="417" spans="1:7" ht="15">
      <c r="A417" s="13">
        <f t="shared" si="6"/>
        <v>416</v>
      </c>
      <c r="B417" s="6" t="s">
        <v>2809</v>
      </c>
      <c r="C417" s="6" t="s">
        <v>2810</v>
      </c>
      <c r="D417" s="6">
        <v>2</v>
      </c>
      <c r="E417" s="6" t="s">
        <v>2431</v>
      </c>
      <c r="F417" s="8" t="s">
        <v>787</v>
      </c>
      <c r="G417" s="6" t="s">
        <v>2435</v>
      </c>
    </row>
    <row r="418" spans="1:7" ht="15">
      <c r="A418" s="13">
        <f t="shared" si="6"/>
        <v>417</v>
      </c>
      <c r="B418" s="6" t="s">
        <v>1747</v>
      </c>
      <c r="C418" s="6" t="s">
        <v>1748</v>
      </c>
      <c r="D418" s="6">
        <v>1</v>
      </c>
      <c r="E418" s="6"/>
      <c r="F418" s="14" t="s">
        <v>787</v>
      </c>
      <c r="G418" s="6" t="s">
        <v>1252</v>
      </c>
    </row>
    <row r="419" spans="1:7" ht="15">
      <c r="A419" s="13">
        <f t="shared" si="6"/>
        <v>418</v>
      </c>
      <c r="B419" s="6" t="s">
        <v>3370</v>
      </c>
      <c r="C419" s="6" t="s">
        <v>694</v>
      </c>
      <c r="D419" s="6">
        <v>1</v>
      </c>
      <c r="E419" s="6"/>
      <c r="F419" s="2" t="s">
        <v>787</v>
      </c>
      <c r="G419" s="6" t="s">
        <v>1465</v>
      </c>
    </row>
    <row r="420" spans="1:7" ht="15">
      <c r="A420" s="13">
        <f t="shared" si="6"/>
        <v>419</v>
      </c>
      <c r="B420" s="28" t="s">
        <v>2571</v>
      </c>
      <c r="C420" s="6" t="s">
        <v>2260</v>
      </c>
      <c r="D420" s="6">
        <v>1</v>
      </c>
      <c r="E420" s="6"/>
      <c r="F420" s="60" t="s">
        <v>1625</v>
      </c>
      <c r="G420" s="6" t="s">
        <v>1421</v>
      </c>
    </row>
    <row r="421" spans="1:7" ht="15">
      <c r="A421" s="13">
        <f t="shared" si="6"/>
        <v>420</v>
      </c>
      <c r="B421" s="6" t="s">
        <v>3758</v>
      </c>
      <c r="C421" s="6" t="s">
        <v>1262</v>
      </c>
      <c r="D421" s="6">
        <v>1</v>
      </c>
      <c r="E421" s="6" t="s">
        <v>786</v>
      </c>
      <c r="F421" s="2" t="s">
        <v>787</v>
      </c>
      <c r="G421" s="6" t="s">
        <v>3759</v>
      </c>
    </row>
    <row r="422" spans="1:7" ht="15">
      <c r="A422" s="13">
        <f t="shared" si="6"/>
        <v>421</v>
      </c>
      <c r="B422" s="10" t="s">
        <v>2011</v>
      </c>
      <c r="C422" s="10" t="s">
        <v>2012</v>
      </c>
      <c r="D422" s="10">
        <v>1</v>
      </c>
      <c r="E422" s="10"/>
      <c r="F422" s="9" t="s">
        <v>787</v>
      </c>
      <c r="G422" s="10" t="s">
        <v>771</v>
      </c>
    </row>
    <row r="423" spans="1:7" ht="15">
      <c r="A423" s="13">
        <f t="shared" si="6"/>
        <v>422</v>
      </c>
      <c r="B423" s="6" t="s">
        <v>1887</v>
      </c>
      <c r="C423" s="6" t="s">
        <v>1904</v>
      </c>
      <c r="D423" s="6">
        <v>1</v>
      </c>
      <c r="E423" s="6" t="s">
        <v>786</v>
      </c>
      <c r="F423" s="14" t="s">
        <v>787</v>
      </c>
      <c r="G423" s="6" t="s">
        <v>2426</v>
      </c>
    </row>
    <row r="424" spans="1:7" ht="15">
      <c r="A424" s="13">
        <f t="shared" si="6"/>
        <v>423</v>
      </c>
      <c r="B424" s="28" t="s">
        <v>847</v>
      </c>
      <c r="C424" s="6" t="s">
        <v>1531</v>
      </c>
      <c r="D424" s="6">
        <v>2</v>
      </c>
      <c r="E424" s="6"/>
      <c r="F424" s="60" t="s">
        <v>1625</v>
      </c>
      <c r="G424" s="6" t="s">
        <v>1504</v>
      </c>
    </row>
    <row r="425" spans="1:7" ht="15">
      <c r="A425" s="13">
        <f t="shared" si="6"/>
        <v>424</v>
      </c>
      <c r="B425" s="6" t="s">
        <v>3488</v>
      </c>
      <c r="C425" s="6" t="s">
        <v>1005</v>
      </c>
      <c r="D425" s="6">
        <v>1</v>
      </c>
      <c r="E425" s="6" t="s">
        <v>786</v>
      </c>
      <c r="F425" s="14" t="s">
        <v>787</v>
      </c>
      <c r="G425" s="6" t="s">
        <v>1465</v>
      </c>
    </row>
    <row r="426" spans="1:7" ht="15">
      <c r="A426" s="13">
        <f t="shared" si="6"/>
        <v>425</v>
      </c>
      <c r="B426" s="6" t="s">
        <v>2008</v>
      </c>
      <c r="C426" s="6" t="s">
        <v>2009</v>
      </c>
      <c r="D426" s="6">
        <v>1</v>
      </c>
      <c r="E426" s="6" t="s">
        <v>2431</v>
      </c>
      <c r="F426" s="14" t="s">
        <v>787</v>
      </c>
      <c r="G426" s="6" t="s">
        <v>1252</v>
      </c>
    </row>
    <row r="427" spans="1:7" ht="15">
      <c r="A427" s="13">
        <f t="shared" si="6"/>
        <v>426</v>
      </c>
      <c r="B427" s="28" t="s">
        <v>2589</v>
      </c>
      <c r="C427" s="6" t="s">
        <v>2590</v>
      </c>
      <c r="D427" s="6">
        <v>1</v>
      </c>
      <c r="E427" s="6"/>
      <c r="F427" s="60" t="s">
        <v>1625</v>
      </c>
      <c r="G427" s="6" t="s">
        <v>1465</v>
      </c>
    </row>
    <row r="428" spans="1:7" ht="15">
      <c r="A428" s="13">
        <f t="shared" si="6"/>
        <v>427</v>
      </c>
      <c r="B428" s="28" t="s">
        <v>2455</v>
      </c>
      <c r="C428" s="6" t="s">
        <v>3399</v>
      </c>
      <c r="D428" s="6">
        <v>1</v>
      </c>
      <c r="E428" s="6"/>
      <c r="F428" s="60" t="s">
        <v>1625</v>
      </c>
      <c r="G428" s="6" t="s">
        <v>3179</v>
      </c>
    </row>
    <row r="429" spans="1:7" ht="15">
      <c r="A429" s="13">
        <f t="shared" si="6"/>
        <v>428</v>
      </c>
      <c r="B429" s="6" t="s">
        <v>2134</v>
      </c>
      <c r="C429" s="6" t="s">
        <v>1398</v>
      </c>
      <c r="D429" s="6">
        <v>1</v>
      </c>
      <c r="E429" s="6" t="s">
        <v>2431</v>
      </c>
      <c r="F429" s="14" t="s">
        <v>787</v>
      </c>
      <c r="G429" s="6" t="s">
        <v>1424</v>
      </c>
    </row>
    <row r="430" spans="1:7" ht="15">
      <c r="A430" s="13">
        <f t="shared" si="6"/>
        <v>429</v>
      </c>
      <c r="B430" s="6" t="s">
        <v>3666</v>
      </c>
      <c r="C430" s="6" t="s">
        <v>2427</v>
      </c>
      <c r="D430" s="6">
        <v>1</v>
      </c>
      <c r="E430" s="6" t="s">
        <v>2431</v>
      </c>
      <c r="F430" s="2" t="s">
        <v>787</v>
      </c>
      <c r="G430" s="6" t="s">
        <v>1657</v>
      </c>
    </row>
    <row r="431" spans="1:7" ht="15">
      <c r="A431" s="13">
        <f t="shared" si="6"/>
        <v>430</v>
      </c>
      <c r="B431" s="6" t="s">
        <v>3490</v>
      </c>
      <c r="C431" s="6" t="s">
        <v>1003</v>
      </c>
      <c r="D431" s="6">
        <v>1</v>
      </c>
      <c r="E431" s="6" t="s">
        <v>786</v>
      </c>
      <c r="F431" s="14" t="s">
        <v>787</v>
      </c>
      <c r="G431" s="6" t="s">
        <v>1407</v>
      </c>
    </row>
    <row r="432" spans="1:7" ht="15">
      <c r="A432" s="13">
        <f t="shared" si="6"/>
        <v>431</v>
      </c>
      <c r="B432" s="6" t="s">
        <v>2852</v>
      </c>
      <c r="C432" s="6" t="s">
        <v>3606</v>
      </c>
      <c r="D432" s="6">
        <v>1</v>
      </c>
      <c r="E432" s="6" t="s">
        <v>786</v>
      </c>
      <c r="F432" s="14" t="s">
        <v>787</v>
      </c>
      <c r="G432" s="6" t="s">
        <v>2853</v>
      </c>
    </row>
    <row r="433" spans="1:7" ht="15">
      <c r="A433" s="13">
        <f t="shared" si="6"/>
        <v>432</v>
      </c>
      <c r="B433" s="6" t="s">
        <v>2658</v>
      </c>
      <c r="C433" s="6" t="s">
        <v>2659</v>
      </c>
      <c r="D433" s="6">
        <v>1</v>
      </c>
      <c r="E433" s="6"/>
      <c r="F433" s="14" t="s">
        <v>787</v>
      </c>
      <c r="G433" s="6" t="s">
        <v>2435</v>
      </c>
    </row>
    <row r="434" spans="1:7" ht="15">
      <c r="A434" s="13">
        <f t="shared" si="6"/>
        <v>433</v>
      </c>
      <c r="B434" s="6" t="s">
        <v>883</v>
      </c>
      <c r="C434" s="6" t="s">
        <v>3165</v>
      </c>
      <c r="D434" s="6">
        <v>2</v>
      </c>
      <c r="E434" s="6" t="s">
        <v>786</v>
      </c>
      <c r="F434" s="6" t="s">
        <v>787</v>
      </c>
      <c r="G434" s="6" t="s">
        <v>253</v>
      </c>
    </row>
    <row r="435" spans="1:7" ht="15">
      <c r="A435" s="13">
        <f t="shared" si="6"/>
        <v>434</v>
      </c>
      <c r="B435" s="9" t="s">
        <v>211</v>
      </c>
      <c r="C435" s="9" t="s">
        <v>212</v>
      </c>
      <c r="D435" s="9">
        <v>2</v>
      </c>
      <c r="E435" s="9" t="s">
        <v>792</v>
      </c>
      <c r="F435" s="10" t="s">
        <v>787</v>
      </c>
      <c r="G435" s="9" t="s">
        <v>2420</v>
      </c>
    </row>
    <row r="436" spans="1:7" ht="15">
      <c r="A436" s="13">
        <f t="shared" si="6"/>
        <v>435</v>
      </c>
      <c r="B436" s="6" t="s">
        <v>3487</v>
      </c>
      <c r="C436" s="6" t="s">
        <v>1006</v>
      </c>
      <c r="D436" s="6">
        <v>1</v>
      </c>
      <c r="E436" s="6" t="s">
        <v>786</v>
      </c>
      <c r="F436" s="14" t="s">
        <v>787</v>
      </c>
      <c r="G436" s="6" t="s">
        <v>3463</v>
      </c>
    </row>
    <row r="437" spans="1:7" ht="15">
      <c r="A437" s="13">
        <f t="shared" si="6"/>
        <v>436</v>
      </c>
      <c r="B437" s="6" t="s">
        <v>2086</v>
      </c>
      <c r="C437" s="6" t="s">
        <v>2087</v>
      </c>
      <c r="D437" s="6">
        <v>1</v>
      </c>
      <c r="E437" s="6" t="s">
        <v>786</v>
      </c>
      <c r="F437" s="14" t="s">
        <v>787</v>
      </c>
      <c r="G437" s="6" t="s">
        <v>1655</v>
      </c>
    </row>
    <row r="438" spans="1:7" ht="15">
      <c r="A438" s="13">
        <f t="shared" si="6"/>
        <v>437</v>
      </c>
      <c r="B438" s="29" t="s">
        <v>2344</v>
      </c>
      <c r="C438" s="6" t="s">
        <v>2345</v>
      </c>
      <c r="D438" s="6">
        <v>1</v>
      </c>
      <c r="E438" s="6"/>
      <c r="F438" s="60" t="s">
        <v>1625</v>
      </c>
      <c r="G438" s="6" t="s">
        <v>3099</v>
      </c>
    </row>
    <row r="439" spans="1:7" ht="15">
      <c r="A439" s="13">
        <f t="shared" si="6"/>
        <v>438</v>
      </c>
      <c r="B439" s="28" t="s">
        <v>2459</v>
      </c>
      <c r="C439" s="6" t="s">
        <v>1674</v>
      </c>
      <c r="D439" s="6">
        <v>1</v>
      </c>
      <c r="E439" s="6" t="s">
        <v>2431</v>
      </c>
      <c r="F439" s="7" t="s">
        <v>1625</v>
      </c>
      <c r="G439" s="6" t="s">
        <v>3254</v>
      </c>
    </row>
    <row r="440" spans="1:7" ht="15">
      <c r="A440" s="13">
        <f t="shared" si="6"/>
        <v>439</v>
      </c>
      <c r="B440" s="28" t="s">
        <v>1511</v>
      </c>
      <c r="C440" s="6" t="s">
        <v>907</v>
      </c>
      <c r="D440" s="6">
        <v>1</v>
      </c>
      <c r="E440" s="6"/>
      <c r="F440" s="60" t="s">
        <v>1333</v>
      </c>
      <c r="G440" s="6" t="s">
        <v>1419</v>
      </c>
    </row>
    <row r="441" spans="1:7" ht="15">
      <c r="A441" s="13">
        <f t="shared" si="6"/>
        <v>440</v>
      </c>
      <c r="B441" s="6" t="s">
        <v>998</v>
      </c>
      <c r="C441" s="6" t="s">
        <v>1398</v>
      </c>
      <c r="D441" s="6">
        <v>1</v>
      </c>
      <c r="E441" s="6" t="s">
        <v>792</v>
      </c>
      <c r="F441" s="14" t="s">
        <v>787</v>
      </c>
      <c r="G441" s="6"/>
    </row>
    <row r="442" spans="1:7" ht="15">
      <c r="A442" s="13">
        <f t="shared" si="6"/>
        <v>441</v>
      </c>
      <c r="B442" s="6" t="s">
        <v>426</v>
      </c>
      <c r="C442" s="6" t="s">
        <v>32</v>
      </c>
      <c r="D442" s="6">
        <v>2</v>
      </c>
      <c r="E442" s="6" t="s">
        <v>2431</v>
      </c>
      <c r="F442" s="14" t="s">
        <v>787</v>
      </c>
      <c r="G442" s="6" t="s">
        <v>1250</v>
      </c>
    </row>
    <row r="443" spans="1:7" ht="15">
      <c r="A443" s="13">
        <f t="shared" si="6"/>
        <v>442</v>
      </c>
      <c r="B443" s="6" t="s">
        <v>520</v>
      </c>
      <c r="C443" s="6" t="s">
        <v>521</v>
      </c>
      <c r="D443" s="6">
        <v>1</v>
      </c>
      <c r="E443" s="6" t="s">
        <v>786</v>
      </c>
      <c r="F443" s="14" t="s">
        <v>787</v>
      </c>
      <c r="G443" s="6" t="s">
        <v>2428</v>
      </c>
    </row>
    <row r="444" spans="1:7" ht="15">
      <c r="A444" s="13">
        <f t="shared" si="6"/>
        <v>443</v>
      </c>
      <c r="B444" s="28" t="s">
        <v>2742</v>
      </c>
      <c r="C444" s="6" t="s">
        <v>2379</v>
      </c>
      <c r="D444" s="6">
        <v>1</v>
      </c>
      <c r="E444" s="6"/>
      <c r="F444" s="60" t="s">
        <v>1625</v>
      </c>
      <c r="G444" s="6" t="s">
        <v>2743</v>
      </c>
    </row>
    <row r="445" spans="1:7" ht="15">
      <c r="A445" s="13">
        <f t="shared" si="6"/>
        <v>444</v>
      </c>
      <c r="B445" s="28" t="s">
        <v>3579</v>
      </c>
      <c r="C445" s="6" t="s">
        <v>360</v>
      </c>
      <c r="D445" s="6">
        <v>1</v>
      </c>
      <c r="E445" s="6" t="s">
        <v>2431</v>
      </c>
      <c r="F445" s="7" t="s">
        <v>1625</v>
      </c>
      <c r="G445" s="6" t="s">
        <v>447</v>
      </c>
    </row>
    <row r="446" spans="1:7" ht="15">
      <c r="A446" s="13">
        <f t="shared" si="6"/>
        <v>445</v>
      </c>
      <c r="B446" s="28" t="s">
        <v>1672</v>
      </c>
      <c r="C446" s="6" t="s">
        <v>148</v>
      </c>
      <c r="D446" s="6">
        <v>1</v>
      </c>
      <c r="E446" s="6" t="s">
        <v>2431</v>
      </c>
      <c r="F446" s="60" t="s">
        <v>1625</v>
      </c>
      <c r="G446" s="6" t="s">
        <v>341</v>
      </c>
    </row>
    <row r="447" spans="1:7" ht="15">
      <c r="A447" s="13">
        <f t="shared" si="6"/>
        <v>446</v>
      </c>
      <c r="B447" s="6" t="s">
        <v>871</v>
      </c>
      <c r="C447" s="6" t="s">
        <v>1646</v>
      </c>
      <c r="D447" s="6">
        <v>1</v>
      </c>
      <c r="E447" s="6" t="s">
        <v>792</v>
      </c>
      <c r="F447" s="2" t="s">
        <v>787</v>
      </c>
      <c r="G447" s="6" t="s">
        <v>1421</v>
      </c>
    </row>
    <row r="448" spans="1:7" ht="15">
      <c r="A448" s="13">
        <f t="shared" si="6"/>
        <v>447</v>
      </c>
      <c r="B448" s="6" t="s">
        <v>2941</v>
      </c>
      <c r="C448" s="64" t="s">
        <v>2943</v>
      </c>
      <c r="D448" s="6">
        <v>2</v>
      </c>
      <c r="E448" s="6" t="s">
        <v>792</v>
      </c>
      <c r="F448" s="14" t="s">
        <v>787</v>
      </c>
      <c r="G448" s="6" t="s">
        <v>2942</v>
      </c>
    </row>
    <row r="449" spans="1:7" ht="15">
      <c r="A449" s="13">
        <f t="shared" si="6"/>
        <v>448</v>
      </c>
      <c r="B449" s="28" t="s">
        <v>1339</v>
      </c>
      <c r="C449" s="6" t="s">
        <v>1340</v>
      </c>
      <c r="D449" s="6">
        <v>1</v>
      </c>
      <c r="E449" s="6"/>
      <c r="F449" s="7" t="s">
        <v>1625</v>
      </c>
      <c r="G449" s="6" t="s">
        <v>260</v>
      </c>
    </row>
    <row r="450" spans="1:7" ht="15">
      <c r="A450" s="13">
        <f t="shared" si="6"/>
        <v>449</v>
      </c>
      <c r="B450" s="8" t="s">
        <v>240</v>
      </c>
      <c r="C450" s="8" t="s">
        <v>251</v>
      </c>
      <c r="D450" s="8">
        <v>2</v>
      </c>
      <c r="E450" s="8" t="s">
        <v>786</v>
      </c>
      <c r="F450" s="8" t="s">
        <v>787</v>
      </c>
      <c r="G450" s="8" t="s">
        <v>1419</v>
      </c>
    </row>
    <row r="451" spans="1:7" ht="15">
      <c r="A451" s="13">
        <f aca="true" t="shared" si="7" ref="A451:A514">A450+1</f>
        <v>450</v>
      </c>
      <c r="B451" s="6" t="s">
        <v>3269</v>
      </c>
      <c r="C451" s="6" t="s">
        <v>3270</v>
      </c>
      <c r="D451" s="6">
        <v>1</v>
      </c>
      <c r="E451" s="6" t="s">
        <v>2431</v>
      </c>
      <c r="F451" s="2" t="s">
        <v>787</v>
      </c>
      <c r="G451" s="6" t="s">
        <v>2428</v>
      </c>
    </row>
    <row r="452" spans="1:7" ht="15">
      <c r="A452" s="13">
        <f t="shared" si="7"/>
        <v>451</v>
      </c>
      <c r="B452" s="6" t="s">
        <v>488</v>
      </c>
      <c r="C452" s="6" t="s">
        <v>491</v>
      </c>
      <c r="D452" s="6">
        <v>1</v>
      </c>
      <c r="E452" s="6"/>
      <c r="F452" s="14" t="s">
        <v>787</v>
      </c>
      <c r="G452" s="6" t="s">
        <v>489</v>
      </c>
    </row>
    <row r="453" spans="1:7" ht="15">
      <c r="A453" s="13">
        <f t="shared" si="7"/>
        <v>452</v>
      </c>
      <c r="B453" s="6" t="s">
        <v>536</v>
      </c>
      <c r="C453" s="6" t="s">
        <v>537</v>
      </c>
      <c r="D453" s="6">
        <v>1</v>
      </c>
      <c r="E453" s="6" t="s">
        <v>538</v>
      </c>
      <c r="F453" s="14" t="s">
        <v>787</v>
      </c>
      <c r="G453" s="6" t="s">
        <v>771</v>
      </c>
    </row>
    <row r="454" spans="1:7" ht="15">
      <c r="A454" s="13">
        <f t="shared" si="7"/>
        <v>453</v>
      </c>
      <c r="B454" s="28" t="s">
        <v>1347</v>
      </c>
      <c r="C454" s="6" t="s">
        <v>1348</v>
      </c>
      <c r="D454" s="6">
        <v>2</v>
      </c>
      <c r="E454" s="6"/>
      <c r="F454" s="7" t="s">
        <v>1625</v>
      </c>
      <c r="G454" s="6" t="s">
        <v>3386</v>
      </c>
    </row>
    <row r="455" spans="1:7" ht="15">
      <c r="A455" s="13">
        <f t="shared" si="7"/>
        <v>454</v>
      </c>
      <c r="B455" s="6" t="s">
        <v>707</v>
      </c>
      <c r="C455" s="6" t="s">
        <v>708</v>
      </c>
      <c r="D455" s="6">
        <v>1</v>
      </c>
      <c r="E455" s="6"/>
      <c r="F455" s="8" t="s">
        <v>2999</v>
      </c>
      <c r="G455" s="6" t="s">
        <v>2429</v>
      </c>
    </row>
    <row r="456" spans="1:7" ht="15">
      <c r="A456" s="13">
        <f t="shared" si="7"/>
        <v>455</v>
      </c>
      <c r="B456" s="6" t="s">
        <v>509</v>
      </c>
      <c r="C456" s="6" t="s">
        <v>547</v>
      </c>
      <c r="D456" s="6">
        <v>1</v>
      </c>
      <c r="E456" s="6"/>
      <c r="F456" s="14" t="s">
        <v>787</v>
      </c>
      <c r="G456" s="6" t="s">
        <v>1259</v>
      </c>
    </row>
    <row r="457" spans="1:7" ht="15">
      <c r="A457" s="13">
        <f t="shared" si="7"/>
        <v>456</v>
      </c>
      <c r="B457" s="6" t="s">
        <v>3461</v>
      </c>
      <c r="C457" s="6" t="s">
        <v>3462</v>
      </c>
      <c r="D457" s="6">
        <v>1</v>
      </c>
      <c r="E457" s="6" t="s">
        <v>2431</v>
      </c>
      <c r="F457" s="6" t="s">
        <v>787</v>
      </c>
      <c r="G457" s="6" t="s">
        <v>3463</v>
      </c>
    </row>
    <row r="458" spans="1:7" ht="15">
      <c r="A458" s="13">
        <f t="shared" si="7"/>
        <v>457</v>
      </c>
      <c r="B458" s="28" t="s">
        <v>1839</v>
      </c>
      <c r="C458" s="6" t="s">
        <v>3348</v>
      </c>
      <c r="D458" s="6">
        <v>1</v>
      </c>
      <c r="E458" s="6"/>
      <c r="F458" s="60" t="s">
        <v>1625</v>
      </c>
      <c r="G458" s="6" t="s">
        <v>2437</v>
      </c>
    </row>
    <row r="459" spans="1:7" ht="15">
      <c r="A459" s="13">
        <f t="shared" si="7"/>
        <v>458</v>
      </c>
      <c r="B459" s="9" t="s">
        <v>3382</v>
      </c>
      <c r="C459" s="9" t="s">
        <v>193</v>
      </c>
      <c r="D459" s="9">
        <v>1</v>
      </c>
      <c r="E459" s="9" t="s">
        <v>786</v>
      </c>
      <c r="F459" s="10" t="s">
        <v>787</v>
      </c>
      <c r="G459" s="9" t="s">
        <v>3381</v>
      </c>
    </row>
    <row r="460" spans="1:7" ht="15">
      <c r="A460" s="13">
        <f t="shared" si="7"/>
        <v>459</v>
      </c>
      <c r="B460" s="28" t="s">
        <v>2514</v>
      </c>
      <c r="C460" s="6" t="s">
        <v>458</v>
      </c>
      <c r="D460" s="6">
        <v>1</v>
      </c>
      <c r="E460" s="6"/>
      <c r="F460" s="60" t="s">
        <v>1625</v>
      </c>
      <c r="G460" s="6" t="s">
        <v>1259</v>
      </c>
    </row>
    <row r="461" spans="1:7" ht="15">
      <c r="A461" s="13">
        <f t="shared" si="7"/>
        <v>460</v>
      </c>
      <c r="B461" s="2" t="s">
        <v>1420</v>
      </c>
      <c r="C461" s="1" t="s">
        <v>1089</v>
      </c>
      <c r="D461" s="2">
        <v>1</v>
      </c>
      <c r="E461" s="1"/>
      <c r="F461" s="2" t="s">
        <v>787</v>
      </c>
      <c r="G461" s="1" t="s">
        <v>1421</v>
      </c>
    </row>
    <row r="462" spans="1:7" ht="15">
      <c r="A462" s="13">
        <f t="shared" si="7"/>
        <v>461</v>
      </c>
      <c r="B462" s="6" t="s">
        <v>2653</v>
      </c>
      <c r="C462" s="6" t="s">
        <v>2654</v>
      </c>
      <c r="D462" s="6">
        <v>2</v>
      </c>
      <c r="E462" s="6" t="s">
        <v>786</v>
      </c>
      <c r="F462" s="14" t="s">
        <v>787</v>
      </c>
      <c r="G462" s="6" t="s">
        <v>1252</v>
      </c>
    </row>
    <row r="463" spans="1:7" ht="15">
      <c r="A463" s="13">
        <f t="shared" si="7"/>
        <v>462</v>
      </c>
      <c r="B463" s="29" t="s">
        <v>187</v>
      </c>
      <c r="C463" s="6" t="s">
        <v>3393</v>
      </c>
      <c r="D463" s="6">
        <v>1</v>
      </c>
      <c r="E463" s="6"/>
      <c r="F463" s="60" t="s">
        <v>1625</v>
      </c>
      <c r="G463" s="6" t="s">
        <v>1465</v>
      </c>
    </row>
    <row r="464" spans="1:7" ht="15">
      <c r="A464" s="13">
        <f t="shared" si="7"/>
        <v>463</v>
      </c>
      <c r="B464" s="6" t="s">
        <v>2955</v>
      </c>
      <c r="C464" s="6" t="s">
        <v>1130</v>
      </c>
      <c r="D464" s="6">
        <v>9</v>
      </c>
      <c r="E464" s="6" t="s">
        <v>2431</v>
      </c>
      <c r="F464" s="14" t="s">
        <v>787</v>
      </c>
      <c r="G464" s="6" t="s">
        <v>1465</v>
      </c>
    </row>
    <row r="465" spans="1:7" ht="15">
      <c r="A465" s="13">
        <f t="shared" si="7"/>
        <v>464</v>
      </c>
      <c r="B465" s="1" t="s">
        <v>3548</v>
      </c>
      <c r="C465" s="1" t="s">
        <v>2446</v>
      </c>
      <c r="D465" s="1">
        <v>1</v>
      </c>
      <c r="E465" s="1" t="s">
        <v>792</v>
      </c>
      <c r="F465" s="2" t="s">
        <v>787</v>
      </c>
      <c r="G465" s="2" t="s">
        <v>2420</v>
      </c>
    </row>
    <row r="466" spans="1:7" ht="15">
      <c r="A466" s="13">
        <f t="shared" si="7"/>
        <v>465</v>
      </c>
      <c r="B466" s="6" t="s">
        <v>1289</v>
      </c>
      <c r="C466" s="6" t="s">
        <v>345</v>
      </c>
      <c r="D466" s="6">
        <v>1</v>
      </c>
      <c r="E466" s="6" t="s">
        <v>2431</v>
      </c>
      <c r="F466" s="14" t="s">
        <v>787</v>
      </c>
      <c r="G466" s="6" t="s">
        <v>3674</v>
      </c>
    </row>
    <row r="467" spans="1:7" ht="15">
      <c r="A467" s="13">
        <f t="shared" si="7"/>
        <v>466</v>
      </c>
      <c r="B467" s="6" t="s">
        <v>1944</v>
      </c>
      <c r="C467" s="6" t="s">
        <v>407</v>
      </c>
      <c r="D467" s="6">
        <v>2</v>
      </c>
      <c r="E467" s="6"/>
      <c r="F467" s="14" t="s">
        <v>787</v>
      </c>
      <c r="G467" s="6" t="s">
        <v>1257</v>
      </c>
    </row>
    <row r="468" spans="1:7" ht="15">
      <c r="A468" s="13">
        <f t="shared" si="7"/>
        <v>467</v>
      </c>
      <c r="B468" s="28" t="s">
        <v>930</v>
      </c>
      <c r="C468" s="6" t="s">
        <v>931</v>
      </c>
      <c r="D468" s="6">
        <v>1</v>
      </c>
      <c r="E468" s="6"/>
      <c r="F468" s="60" t="s">
        <v>1625</v>
      </c>
      <c r="G468" s="6" t="s">
        <v>1465</v>
      </c>
    </row>
    <row r="469" spans="1:7" ht="15">
      <c r="A469" s="13">
        <f t="shared" si="7"/>
        <v>468</v>
      </c>
      <c r="B469" s="28" t="s">
        <v>1476</v>
      </c>
      <c r="C469" s="6" t="s">
        <v>1477</v>
      </c>
      <c r="D469" s="6">
        <v>1</v>
      </c>
      <c r="E469" s="6"/>
      <c r="F469" s="60" t="s">
        <v>1625</v>
      </c>
      <c r="G469" s="6" t="s">
        <v>1465</v>
      </c>
    </row>
    <row r="470" spans="1:7" ht="15">
      <c r="A470" s="13">
        <f t="shared" si="7"/>
        <v>469</v>
      </c>
      <c r="B470" s="28" t="s">
        <v>3727</v>
      </c>
      <c r="C470" s="6" t="s">
        <v>2139</v>
      </c>
      <c r="D470" s="6">
        <v>1</v>
      </c>
      <c r="E470" s="6"/>
      <c r="F470" s="60" t="s">
        <v>1625</v>
      </c>
      <c r="G470" s="6" t="s">
        <v>1430</v>
      </c>
    </row>
    <row r="471" spans="1:7" ht="15">
      <c r="A471" s="13">
        <f t="shared" si="7"/>
        <v>470</v>
      </c>
      <c r="B471" s="6" t="s">
        <v>3669</v>
      </c>
      <c r="C471" s="6" t="s">
        <v>3535</v>
      </c>
      <c r="D471" s="6">
        <v>1</v>
      </c>
      <c r="E471" s="6"/>
      <c r="F471" s="2" t="s">
        <v>787</v>
      </c>
      <c r="G471" s="6" t="s">
        <v>3670</v>
      </c>
    </row>
    <row r="472" spans="1:7" ht="15">
      <c r="A472" s="13">
        <f t="shared" si="7"/>
        <v>471</v>
      </c>
      <c r="B472" s="6" t="s">
        <v>3669</v>
      </c>
      <c r="C472" s="6" t="s">
        <v>3535</v>
      </c>
      <c r="D472" s="6">
        <v>1</v>
      </c>
      <c r="E472" s="6" t="s">
        <v>786</v>
      </c>
      <c r="F472" s="14" t="s">
        <v>787</v>
      </c>
      <c r="G472" s="6" t="s">
        <v>3670</v>
      </c>
    </row>
    <row r="473" spans="1:7" ht="15">
      <c r="A473" s="13">
        <f t="shared" si="7"/>
        <v>472</v>
      </c>
      <c r="B473" s="6" t="s">
        <v>648</v>
      </c>
      <c r="C473" s="6" t="s">
        <v>3460</v>
      </c>
      <c r="D473" s="6">
        <v>1</v>
      </c>
      <c r="E473" s="6" t="s">
        <v>786</v>
      </c>
      <c r="F473" s="2" t="s">
        <v>787</v>
      </c>
      <c r="G473" s="6" t="s">
        <v>296</v>
      </c>
    </row>
    <row r="474" spans="1:7" ht="15">
      <c r="A474" s="13">
        <f t="shared" si="7"/>
        <v>473</v>
      </c>
      <c r="B474" s="6" t="s">
        <v>759</v>
      </c>
      <c r="C474" s="6" t="s">
        <v>760</v>
      </c>
      <c r="D474" s="6">
        <v>1</v>
      </c>
      <c r="E474" s="6"/>
      <c r="F474" s="14" t="s">
        <v>787</v>
      </c>
      <c r="G474" s="6" t="s">
        <v>377</v>
      </c>
    </row>
    <row r="475" spans="1:7" ht="15">
      <c r="A475" s="13">
        <f t="shared" si="7"/>
        <v>474</v>
      </c>
      <c r="B475" s="6" t="s">
        <v>1897</v>
      </c>
      <c r="C475" s="6" t="s">
        <v>2427</v>
      </c>
      <c r="D475" s="6">
        <v>1</v>
      </c>
      <c r="E475" s="6"/>
      <c r="F475" s="14" t="s">
        <v>787</v>
      </c>
      <c r="G475" s="6" t="s">
        <v>1252</v>
      </c>
    </row>
    <row r="476" spans="1:7" ht="15">
      <c r="A476" s="13">
        <f t="shared" si="7"/>
        <v>475</v>
      </c>
      <c r="B476" s="6" t="s">
        <v>1740</v>
      </c>
      <c r="C476" s="6" t="s">
        <v>1742</v>
      </c>
      <c r="D476" s="6">
        <v>2</v>
      </c>
      <c r="E476" s="6"/>
      <c r="F476" s="14" t="s">
        <v>787</v>
      </c>
      <c r="G476" s="6" t="s">
        <v>1741</v>
      </c>
    </row>
    <row r="477" spans="1:7" ht="15">
      <c r="A477" s="13">
        <f t="shared" si="7"/>
        <v>476</v>
      </c>
      <c r="B477" s="6" t="s">
        <v>2119</v>
      </c>
      <c r="C477" s="6" t="s">
        <v>2120</v>
      </c>
      <c r="D477" s="6">
        <v>1</v>
      </c>
      <c r="E477" s="6" t="s">
        <v>2431</v>
      </c>
      <c r="F477" s="14" t="s">
        <v>787</v>
      </c>
      <c r="G477" s="6" t="s">
        <v>3788</v>
      </c>
    </row>
    <row r="478" spans="1:7" ht="15">
      <c r="A478" s="13">
        <f t="shared" si="7"/>
        <v>477</v>
      </c>
      <c r="B478" s="1" t="s">
        <v>2362</v>
      </c>
      <c r="C478" s="1" t="s">
        <v>1646</v>
      </c>
      <c r="D478" s="1">
        <v>2</v>
      </c>
      <c r="E478" s="1" t="s">
        <v>2431</v>
      </c>
      <c r="F478" s="2" t="s">
        <v>787</v>
      </c>
      <c r="G478" s="2" t="s">
        <v>1258</v>
      </c>
    </row>
    <row r="479" spans="1:7" ht="15">
      <c r="A479" s="13">
        <f t="shared" si="7"/>
        <v>478</v>
      </c>
      <c r="B479" s="9" t="s">
        <v>2187</v>
      </c>
      <c r="C479" s="9" t="s">
        <v>2188</v>
      </c>
      <c r="D479" s="9">
        <v>1</v>
      </c>
      <c r="E479" s="9" t="s">
        <v>786</v>
      </c>
      <c r="F479" s="10" t="s">
        <v>787</v>
      </c>
      <c r="G479" s="9" t="s">
        <v>1419</v>
      </c>
    </row>
    <row r="480" spans="1:7" ht="15">
      <c r="A480" s="13">
        <f t="shared" si="7"/>
        <v>479</v>
      </c>
      <c r="B480" s="1" t="s">
        <v>2445</v>
      </c>
      <c r="C480" s="1" t="s">
        <v>2446</v>
      </c>
      <c r="D480" s="1">
        <v>1</v>
      </c>
      <c r="E480" s="1" t="s">
        <v>792</v>
      </c>
      <c r="F480" s="2" t="s">
        <v>787</v>
      </c>
      <c r="G480" s="1" t="s">
        <v>1655</v>
      </c>
    </row>
    <row r="481" spans="1:7" ht="15">
      <c r="A481" s="13">
        <f t="shared" si="7"/>
        <v>480</v>
      </c>
      <c r="B481" s="6" t="s">
        <v>1924</v>
      </c>
      <c r="C481" s="6" t="s">
        <v>1925</v>
      </c>
      <c r="D481" s="6">
        <v>1</v>
      </c>
      <c r="E481" s="6"/>
      <c r="F481" s="14" t="s">
        <v>787</v>
      </c>
      <c r="G481" s="6" t="s">
        <v>1454</v>
      </c>
    </row>
    <row r="482" spans="1:7" ht="15">
      <c r="A482" s="13">
        <f t="shared" si="7"/>
        <v>481</v>
      </c>
      <c r="B482" s="6" t="s">
        <v>3062</v>
      </c>
      <c r="C482" s="6" t="s">
        <v>1172</v>
      </c>
      <c r="D482" s="6">
        <v>1</v>
      </c>
      <c r="E482" s="6" t="s">
        <v>792</v>
      </c>
      <c r="F482" s="14" t="s">
        <v>3041</v>
      </c>
      <c r="G482" s="6" t="s">
        <v>3063</v>
      </c>
    </row>
    <row r="483" spans="1:7" ht="15">
      <c r="A483" s="13">
        <f t="shared" si="7"/>
        <v>482</v>
      </c>
      <c r="B483" s="6" t="s">
        <v>903</v>
      </c>
      <c r="C483" s="6" t="s">
        <v>1172</v>
      </c>
      <c r="D483" s="6">
        <v>1</v>
      </c>
      <c r="E483" s="6"/>
      <c r="F483" s="14" t="s">
        <v>787</v>
      </c>
      <c r="G483" s="6" t="s">
        <v>1421</v>
      </c>
    </row>
    <row r="484" spans="1:7" ht="15">
      <c r="A484" s="13">
        <f t="shared" si="7"/>
        <v>483</v>
      </c>
      <c r="B484" s="28" t="s">
        <v>2257</v>
      </c>
      <c r="C484" s="6" t="s">
        <v>2258</v>
      </c>
      <c r="D484" s="6">
        <v>1</v>
      </c>
      <c r="E484" s="6" t="s">
        <v>792</v>
      </c>
      <c r="F484" s="7" t="s">
        <v>1625</v>
      </c>
      <c r="G484" s="6" t="s">
        <v>1651</v>
      </c>
    </row>
    <row r="485" spans="1:7" ht="15">
      <c r="A485" s="13">
        <f t="shared" si="7"/>
        <v>484</v>
      </c>
      <c r="B485" s="6" t="s">
        <v>1787</v>
      </c>
      <c r="C485" s="6" t="s">
        <v>1788</v>
      </c>
      <c r="D485" s="6">
        <v>1</v>
      </c>
      <c r="E485" s="6"/>
      <c r="F485" s="14" t="s">
        <v>787</v>
      </c>
      <c r="G485" s="6" t="s">
        <v>3672</v>
      </c>
    </row>
    <row r="486" spans="1:7" ht="15">
      <c r="A486" s="13">
        <f t="shared" si="7"/>
        <v>485</v>
      </c>
      <c r="B486" s="29" t="s">
        <v>107</v>
      </c>
      <c r="C486" s="6" t="s">
        <v>108</v>
      </c>
      <c r="D486" s="6">
        <v>1</v>
      </c>
      <c r="E486" s="6"/>
      <c r="F486" s="60" t="s">
        <v>1625</v>
      </c>
      <c r="G486" s="6" t="s">
        <v>1419</v>
      </c>
    </row>
    <row r="487" spans="1:7" ht="15">
      <c r="A487" s="13">
        <f t="shared" si="7"/>
        <v>486</v>
      </c>
      <c r="B487" s="6" t="s">
        <v>2680</v>
      </c>
      <c r="C487" s="6" t="s">
        <v>1853</v>
      </c>
      <c r="D487" s="6">
        <v>1</v>
      </c>
      <c r="E487" s="6" t="s">
        <v>786</v>
      </c>
      <c r="F487" s="14" t="s">
        <v>787</v>
      </c>
      <c r="G487" s="6" t="s">
        <v>3463</v>
      </c>
    </row>
    <row r="488" spans="1:7" ht="15">
      <c r="A488" s="13">
        <f t="shared" si="7"/>
        <v>487</v>
      </c>
      <c r="B488" s="6" t="s">
        <v>1284</v>
      </c>
      <c r="C488" s="6" t="s">
        <v>1285</v>
      </c>
      <c r="D488" s="6">
        <v>1</v>
      </c>
      <c r="E488" s="6"/>
      <c r="F488" s="14" t="s">
        <v>3538</v>
      </c>
      <c r="G488" s="6" t="s">
        <v>1454</v>
      </c>
    </row>
    <row r="489" spans="1:7" ht="15">
      <c r="A489" s="13">
        <f t="shared" si="7"/>
        <v>488</v>
      </c>
      <c r="B489" s="6" t="s">
        <v>2650</v>
      </c>
      <c r="C489" s="6" t="s">
        <v>2656</v>
      </c>
      <c r="D489" s="6">
        <v>1</v>
      </c>
      <c r="E489" s="6" t="s">
        <v>792</v>
      </c>
      <c r="F489" s="14" t="s">
        <v>3044</v>
      </c>
      <c r="G489" s="6" t="s">
        <v>3794</v>
      </c>
    </row>
    <row r="490" spans="1:7" ht="15">
      <c r="A490" s="13">
        <f t="shared" si="7"/>
        <v>489</v>
      </c>
      <c r="B490" s="28" t="s">
        <v>1474</v>
      </c>
      <c r="C490" s="6" t="s">
        <v>1475</v>
      </c>
      <c r="D490" s="6">
        <v>1</v>
      </c>
      <c r="E490" s="6"/>
      <c r="F490" s="60" t="s">
        <v>1625</v>
      </c>
      <c r="G490" s="6" t="s">
        <v>3670</v>
      </c>
    </row>
    <row r="491" spans="1:7" ht="15">
      <c r="A491" s="13">
        <f t="shared" si="7"/>
        <v>490</v>
      </c>
      <c r="B491" s="6" t="s">
        <v>926</v>
      </c>
      <c r="C491" s="6" t="s">
        <v>3652</v>
      </c>
      <c r="D491" s="6">
        <v>1</v>
      </c>
      <c r="E491" s="6"/>
      <c r="F491" s="14" t="s">
        <v>787</v>
      </c>
      <c r="G491" s="6" t="s">
        <v>3115</v>
      </c>
    </row>
    <row r="492" spans="1:7" ht="15">
      <c r="A492" s="13">
        <f t="shared" si="7"/>
        <v>491</v>
      </c>
      <c r="B492" s="6" t="s">
        <v>1785</v>
      </c>
      <c r="C492" s="6" t="s">
        <v>1786</v>
      </c>
      <c r="D492" s="6">
        <v>1</v>
      </c>
      <c r="E492" s="6"/>
      <c r="F492" s="14" t="s">
        <v>787</v>
      </c>
      <c r="G492" s="6" t="s">
        <v>1033</v>
      </c>
    </row>
    <row r="493" spans="1:7" ht="15">
      <c r="A493" s="13">
        <f t="shared" si="7"/>
        <v>492</v>
      </c>
      <c r="B493" s="6" t="s">
        <v>3332</v>
      </c>
      <c r="C493" s="6" t="s">
        <v>3333</v>
      </c>
      <c r="D493" s="6">
        <v>2</v>
      </c>
      <c r="E493" s="6" t="s">
        <v>2431</v>
      </c>
      <c r="F493" s="2" t="s">
        <v>787</v>
      </c>
      <c r="G493" s="6" t="s">
        <v>2420</v>
      </c>
    </row>
    <row r="494" spans="1:7" ht="15">
      <c r="A494" s="13">
        <f t="shared" si="7"/>
        <v>493</v>
      </c>
      <c r="B494" s="6" t="s">
        <v>2824</v>
      </c>
      <c r="C494" s="6" t="s">
        <v>2825</v>
      </c>
      <c r="D494" s="6">
        <v>2</v>
      </c>
      <c r="E494" s="6" t="s">
        <v>2431</v>
      </c>
      <c r="F494" s="14" t="s">
        <v>787</v>
      </c>
      <c r="G494" s="6" t="s">
        <v>2430</v>
      </c>
    </row>
    <row r="495" spans="1:7" ht="15">
      <c r="A495" s="13">
        <f t="shared" si="7"/>
        <v>494</v>
      </c>
      <c r="B495" s="9" t="s">
        <v>2143</v>
      </c>
      <c r="C495" s="9" t="s">
        <v>2142</v>
      </c>
      <c r="D495" s="9">
        <v>1</v>
      </c>
      <c r="E495" s="9" t="s">
        <v>786</v>
      </c>
      <c r="F495" s="9" t="s">
        <v>787</v>
      </c>
      <c r="G495" s="9" t="s">
        <v>1454</v>
      </c>
    </row>
    <row r="496" spans="1:7" ht="15">
      <c r="A496" s="13">
        <f t="shared" si="7"/>
        <v>495</v>
      </c>
      <c r="B496" s="28" t="s">
        <v>671</v>
      </c>
      <c r="C496" s="6" t="s">
        <v>3251</v>
      </c>
      <c r="D496" s="6">
        <v>1</v>
      </c>
      <c r="E496" s="6"/>
      <c r="F496" s="60" t="s">
        <v>1625</v>
      </c>
      <c r="G496" s="6" t="s">
        <v>1741</v>
      </c>
    </row>
    <row r="497" spans="1:7" ht="15">
      <c r="A497" s="13">
        <f t="shared" si="7"/>
        <v>496</v>
      </c>
      <c r="B497" s="29" t="s">
        <v>2001</v>
      </c>
      <c r="C497" s="6"/>
      <c r="D497" s="6">
        <v>1</v>
      </c>
      <c r="E497" s="6" t="s">
        <v>2431</v>
      </c>
      <c r="F497" s="60" t="s">
        <v>1625</v>
      </c>
      <c r="G497" s="6" t="s">
        <v>1954</v>
      </c>
    </row>
    <row r="498" spans="1:7" ht="15">
      <c r="A498" s="13">
        <f t="shared" si="7"/>
        <v>497</v>
      </c>
      <c r="B498" s="6" t="s">
        <v>2550</v>
      </c>
      <c r="C498" s="6" t="s">
        <v>2551</v>
      </c>
      <c r="D498" s="6">
        <v>1</v>
      </c>
      <c r="E498" s="6" t="s">
        <v>2431</v>
      </c>
      <c r="F498" s="8" t="s">
        <v>787</v>
      </c>
      <c r="G498" s="6" t="s">
        <v>2552</v>
      </c>
    </row>
    <row r="499" spans="1:7" ht="15">
      <c r="A499" s="13">
        <f t="shared" si="7"/>
        <v>498</v>
      </c>
      <c r="B499" s="28" t="s">
        <v>2467</v>
      </c>
      <c r="C499" s="6" t="s">
        <v>3407</v>
      </c>
      <c r="D499" s="6">
        <v>2</v>
      </c>
      <c r="E499" s="6"/>
      <c r="F499" s="60" t="s">
        <v>1625</v>
      </c>
      <c r="G499" s="6" t="s">
        <v>2420</v>
      </c>
    </row>
    <row r="500" spans="1:7" ht="15">
      <c r="A500" s="13">
        <f t="shared" si="7"/>
        <v>499</v>
      </c>
      <c r="B500" s="28" t="s">
        <v>479</v>
      </c>
      <c r="C500" s="6" t="s">
        <v>774</v>
      </c>
      <c r="D500" s="6">
        <v>1</v>
      </c>
      <c r="E500" s="6" t="s">
        <v>792</v>
      </c>
      <c r="F500" s="60" t="s">
        <v>1625</v>
      </c>
      <c r="G500" s="6" t="s">
        <v>480</v>
      </c>
    </row>
    <row r="501" spans="1:7" ht="15">
      <c r="A501" s="13">
        <f t="shared" si="7"/>
        <v>500</v>
      </c>
      <c r="B501" s="1" t="s">
        <v>2439</v>
      </c>
      <c r="C501" s="1" t="s">
        <v>2440</v>
      </c>
      <c r="D501" s="1">
        <v>1</v>
      </c>
      <c r="E501" s="1" t="s">
        <v>2431</v>
      </c>
      <c r="F501" s="1" t="s">
        <v>787</v>
      </c>
      <c r="G501" s="1" t="s">
        <v>2420</v>
      </c>
    </row>
    <row r="502" spans="1:7" ht="15">
      <c r="A502" s="13">
        <f t="shared" si="7"/>
        <v>501</v>
      </c>
      <c r="B502" s="6" t="s">
        <v>533</v>
      </c>
      <c r="C502" s="6" t="s">
        <v>3606</v>
      </c>
      <c r="D502" s="6">
        <v>1</v>
      </c>
      <c r="E502" s="6"/>
      <c r="F502" s="14" t="s">
        <v>787</v>
      </c>
      <c r="G502" s="6" t="s">
        <v>1454</v>
      </c>
    </row>
    <row r="503" spans="1:7" ht="15">
      <c r="A503" s="13">
        <f t="shared" si="7"/>
        <v>502</v>
      </c>
      <c r="B503" s="6" t="s">
        <v>1123</v>
      </c>
      <c r="C503" s="6" t="s">
        <v>1028</v>
      </c>
      <c r="D503" s="6">
        <v>1</v>
      </c>
      <c r="E503" s="6"/>
      <c r="F503" s="14" t="s">
        <v>787</v>
      </c>
      <c r="G503" s="6" t="s">
        <v>1124</v>
      </c>
    </row>
    <row r="504" spans="1:7" ht="15">
      <c r="A504" s="13">
        <f t="shared" si="7"/>
        <v>503</v>
      </c>
      <c r="B504" s="28" t="s">
        <v>2460</v>
      </c>
      <c r="C504" s="6" t="s">
        <v>3402</v>
      </c>
      <c r="D504" s="6">
        <v>1</v>
      </c>
      <c r="E504" s="6" t="s">
        <v>792</v>
      </c>
      <c r="F504" s="60" t="s">
        <v>1625</v>
      </c>
      <c r="G504" s="6" t="s">
        <v>1421</v>
      </c>
    </row>
    <row r="505" spans="1:7" ht="15">
      <c r="A505" s="13">
        <f t="shared" si="7"/>
        <v>504</v>
      </c>
      <c r="B505" s="28" t="s">
        <v>2220</v>
      </c>
      <c r="C505" s="6" t="s">
        <v>2221</v>
      </c>
      <c r="D505" s="6">
        <v>1</v>
      </c>
      <c r="E505" s="6"/>
      <c r="F505" s="7" t="s">
        <v>1625</v>
      </c>
      <c r="G505" s="6" t="s">
        <v>2222</v>
      </c>
    </row>
    <row r="506" spans="1:7" ht="15">
      <c r="A506" s="13">
        <f t="shared" si="7"/>
        <v>505</v>
      </c>
      <c r="B506" s="6" t="s">
        <v>3275</v>
      </c>
      <c r="C506" s="6" t="s">
        <v>3460</v>
      </c>
      <c r="D506" s="6">
        <v>2</v>
      </c>
      <c r="E506" s="6" t="s">
        <v>2431</v>
      </c>
      <c r="F506" s="2" t="s">
        <v>787</v>
      </c>
      <c r="G506" s="6" t="s">
        <v>3276</v>
      </c>
    </row>
    <row r="507" spans="1:7" ht="15">
      <c r="A507" s="13">
        <f t="shared" si="7"/>
        <v>506</v>
      </c>
      <c r="B507" s="6" t="s">
        <v>1239</v>
      </c>
      <c r="C507" s="6" t="s">
        <v>2427</v>
      </c>
      <c r="D507" s="6">
        <v>1</v>
      </c>
      <c r="E507" s="6" t="s">
        <v>786</v>
      </c>
      <c r="F507" s="14" t="s">
        <v>787</v>
      </c>
      <c r="G507" s="6" t="s">
        <v>1250</v>
      </c>
    </row>
    <row r="508" spans="1:7" ht="15">
      <c r="A508" s="13">
        <f t="shared" si="7"/>
        <v>507</v>
      </c>
      <c r="B508" s="28" t="s">
        <v>2583</v>
      </c>
      <c r="C508" s="6" t="s">
        <v>2584</v>
      </c>
      <c r="D508" s="6">
        <v>1</v>
      </c>
      <c r="E508" s="6"/>
      <c r="F508" s="60" t="s">
        <v>1625</v>
      </c>
      <c r="G508" s="6" t="s">
        <v>1454</v>
      </c>
    </row>
    <row r="509" spans="1:7" ht="15">
      <c r="A509" s="13">
        <f t="shared" si="7"/>
        <v>508</v>
      </c>
      <c r="B509" s="28" t="s">
        <v>584</v>
      </c>
      <c r="C509" s="6" t="s">
        <v>585</v>
      </c>
      <c r="D509" s="6">
        <v>1</v>
      </c>
      <c r="E509" s="6"/>
      <c r="F509" s="60" t="s">
        <v>1224</v>
      </c>
      <c r="G509" s="6" t="s">
        <v>586</v>
      </c>
    </row>
    <row r="510" spans="1:7" ht="15">
      <c r="A510" s="13">
        <f t="shared" si="7"/>
        <v>509</v>
      </c>
      <c r="B510" s="6" t="s">
        <v>1220</v>
      </c>
      <c r="C510" s="6" t="s">
        <v>1221</v>
      </c>
      <c r="D510" s="6">
        <v>1</v>
      </c>
      <c r="E510" s="6"/>
      <c r="F510" s="14" t="s">
        <v>787</v>
      </c>
      <c r="G510" s="6" t="s">
        <v>1259</v>
      </c>
    </row>
    <row r="511" spans="1:7" ht="15">
      <c r="A511" s="13">
        <f t="shared" si="7"/>
        <v>510</v>
      </c>
      <c r="B511" s="28" t="s">
        <v>2747</v>
      </c>
      <c r="C511" s="6" t="s">
        <v>2382</v>
      </c>
      <c r="D511" s="6">
        <v>1</v>
      </c>
      <c r="E511" s="6"/>
      <c r="F511" s="7" t="s">
        <v>1625</v>
      </c>
      <c r="G511" s="6" t="s">
        <v>2748</v>
      </c>
    </row>
    <row r="512" spans="1:7" ht="15">
      <c r="A512" s="13">
        <f t="shared" si="7"/>
        <v>511</v>
      </c>
      <c r="B512" s="11" t="s">
        <v>2899</v>
      </c>
      <c r="C512" s="11" t="s">
        <v>2900</v>
      </c>
      <c r="D512" s="11">
        <v>2</v>
      </c>
      <c r="E512" s="11"/>
      <c r="F512" s="11" t="s">
        <v>787</v>
      </c>
      <c r="G512" s="11" t="s">
        <v>1417</v>
      </c>
    </row>
    <row r="513" spans="1:7" ht="15">
      <c r="A513" s="13">
        <f t="shared" si="7"/>
        <v>512</v>
      </c>
      <c r="B513" s="28" t="s">
        <v>2506</v>
      </c>
      <c r="C513" s="6" t="s">
        <v>3433</v>
      </c>
      <c r="D513" s="6">
        <v>1</v>
      </c>
      <c r="E513" s="6"/>
      <c r="F513" s="60" t="s">
        <v>1625</v>
      </c>
      <c r="G513" s="6" t="s">
        <v>2507</v>
      </c>
    </row>
    <row r="514" spans="1:7" ht="15">
      <c r="A514" s="13">
        <f t="shared" si="7"/>
        <v>513</v>
      </c>
      <c r="B514" s="28" t="s">
        <v>1473</v>
      </c>
      <c r="C514" s="6" t="s">
        <v>3113</v>
      </c>
      <c r="D514" s="6">
        <v>1</v>
      </c>
      <c r="E514" s="6"/>
      <c r="F514" s="60" t="s">
        <v>1625</v>
      </c>
      <c r="G514" s="6" t="s">
        <v>1465</v>
      </c>
    </row>
    <row r="515" spans="1:7" ht="15">
      <c r="A515" s="13">
        <f aca="true" t="shared" si="8" ref="A515:A578">A514+1</f>
        <v>514</v>
      </c>
      <c r="B515" s="9" t="s">
        <v>194</v>
      </c>
      <c r="C515" s="9" t="s">
        <v>195</v>
      </c>
      <c r="D515" s="9">
        <v>1</v>
      </c>
      <c r="E515" s="9" t="s">
        <v>2431</v>
      </c>
      <c r="F515" s="9" t="s">
        <v>787</v>
      </c>
      <c r="G515" s="9" t="s">
        <v>3254</v>
      </c>
    </row>
    <row r="516" spans="1:7" ht="15">
      <c r="A516" s="13">
        <f t="shared" si="8"/>
        <v>515</v>
      </c>
      <c r="B516" s="6" t="s">
        <v>2991</v>
      </c>
      <c r="C516" s="6" t="s">
        <v>2992</v>
      </c>
      <c r="D516" s="6">
        <v>1</v>
      </c>
      <c r="E516" s="6" t="s">
        <v>2431</v>
      </c>
      <c r="F516" s="2" t="s">
        <v>787</v>
      </c>
      <c r="G516" s="6" t="s">
        <v>2993</v>
      </c>
    </row>
    <row r="517" spans="1:7" ht="15">
      <c r="A517" s="13">
        <f t="shared" si="8"/>
        <v>516</v>
      </c>
      <c r="B517" s="6" t="s">
        <v>2991</v>
      </c>
      <c r="C517" s="6" t="s">
        <v>3811</v>
      </c>
      <c r="D517" s="6">
        <v>1</v>
      </c>
      <c r="E517" s="6" t="s">
        <v>2431</v>
      </c>
      <c r="F517" s="2" t="s">
        <v>787</v>
      </c>
      <c r="G517" s="6" t="s">
        <v>2993</v>
      </c>
    </row>
    <row r="518" spans="1:7" ht="15">
      <c r="A518" s="13">
        <f t="shared" si="8"/>
        <v>517</v>
      </c>
      <c r="B518" s="29" t="s">
        <v>118</v>
      </c>
      <c r="C518" s="6" t="s">
        <v>119</v>
      </c>
      <c r="D518" s="6">
        <v>1</v>
      </c>
      <c r="E518" s="6" t="s">
        <v>786</v>
      </c>
      <c r="F518" s="60" t="s">
        <v>1625</v>
      </c>
      <c r="G518" s="6" t="s">
        <v>3463</v>
      </c>
    </row>
    <row r="519" spans="1:7" ht="15">
      <c r="A519" s="13">
        <f t="shared" si="8"/>
        <v>518</v>
      </c>
      <c r="B519" s="6" t="s">
        <v>1162</v>
      </c>
      <c r="C519" s="6" t="s">
        <v>1165</v>
      </c>
      <c r="D519" s="6">
        <v>1</v>
      </c>
      <c r="E519" s="6"/>
      <c r="F519" s="2" t="s">
        <v>787</v>
      </c>
      <c r="G519" s="6" t="s">
        <v>1164</v>
      </c>
    </row>
    <row r="520" spans="1:7" ht="15">
      <c r="A520" s="13">
        <f t="shared" si="8"/>
        <v>519</v>
      </c>
      <c r="B520" s="28" t="s">
        <v>2721</v>
      </c>
      <c r="C520" s="6" t="s">
        <v>2723</v>
      </c>
      <c r="D520" s="6">
        <v>1</v>
      </c>
      <c r="E520" s="6"/>
      <c r="F520" s="60" t="s">
        <v>1625</v>
      </c>
      <c r="G520" s="6" t="s">
        <v>2722</v>
      </c>
    </row>
    <row r="521" spans="1:7" ht="15">
      <c r="A521" s="13">
        <f t="shared" si="8"/>
        <v>520</v>
      </c>
      <c r="B521" s="6" t="s">
        <v>368</v>
      </c>
      <c r="C521" s="6" t="s">
        <v>3701</v>
      </c>
      <c r="D521" s="6">
        <v>1</v>
      </c>
      <c r="E521" s="6" t="s">
        <v>2431</v>
      </c>
      <c r="F521" s="14" t="s">
        <v>787</v>
      </c>
      <c r="G521" s="6" t="s">
        <v>414</v>
      </c>
    </row>
    <row r="522" spans="1:7" ht="15">
      <c r="A522" s="13">
        <f t="shared" si="8"/>
        <v>521</v>
      </c>
      <c r="B522" s="6" t="s">
        <v>83</v>
      </c>
      <c r="C522" s="6" t="s">
        <v>1213</v>
      </c>
      <c r="D522" s="6">
        <v>1</v>
      </c>
      <c r="E522" s="6"/>
      <c r="F522" s="14" t="s">
        <v>787</v>
      </c>
      <c r="G522" s="6" t="s">
        <v>1741</v>
      </c>
    </row>
    <row r="523" spans="1:7" ht="15">
      <c r="A523" s="13">
        <f t="shared" si="8"/>
        <v>522</v>
      </c>
      <c r="B523" s="28" t="s">
        <v>1850</v>
      </c>
      <c r="C523" s="6" t="s">
        <v>1851</v>
      </c>
      <c r="D523" s="6">
        <v>2</v>
      </c>
      <c r="E523" s="6" t="s">
        <v>786</v>
      </c>
      <c r="F523" s="60" t="s">
        <v>1625</v>
      </c>
      <c r="G523" s="6" t="s">
        <v>1504</v>
      </c>
    </row>
    <row r="524" spans="1:7" ht="15">
      <c r="A524" s="13">
        <f t="shared" si="8"/>
        <v>523</v>
      </c>
      <c r="B524" s="6" t="s">
        <v>1941</v>
      </c>
      <c r="C524" s="6" t="s">
        <v>1943</v>
      </c>
      <c r="D524" s="6">
        <v>1</v>
      </c>
      <c r="E524" s="6"/>
      <c r="F524" s="14" t="s">
        <v>787</v>
      </c>
      <c r="G524" s="6" t="s">
        <v>1942</v>
      </c>
    </row>
    <row r="525" spans="1:7" ht="15">
      <c r="A525" s="13">
        <f t="shared" si="8"/>
        <v>524</v>
      </c>
      <c r="B525" s="28" t="s">
        <v>932</v>
      </c>
      <c r="C525" s="6" t="s">
        <v>933</v>
      </c>
      <c r="D525" s="6">
        <v>1</v>
      </c>
      <c r="E525" s="6"/>
      <c r="F525" s="60" t="s">
        <v>1625</v>
      </c>
      <c r="G525" s="6" t="s">
        <v>1252</v>
      </c>
    </row>
    <row r="526" spans="1:7" ht="15">
      <c r="A526" s="13">
        <f t="shared" si="8"/>
        <v>525</v>
      </c>
      <c r="B526" s="28" t="s">
        <v>335</v>
      </c>
      <c r="C526" s="6" t="s">
        <v>336</v>
      </c>
      <c r="D526" s="6">
        <v>1</v>
      </c>
      <c r="E526" s="6"/>
      <c r="F526" s="60" t="s">
        <v>1625</v>
      </c>
      <c r="G526" s="6" t="s">
        <v>78</v>
      </c>
    </row>
    <row r="527" spans="1:7" ht="15">
      <c r="A527" s="13">
        <f t="shared" si="8"/>
        <v>526</v>
      </c>
      <c r="B527" s="28" t="s">
        <v>1301</v>
      </c>
      <c r="C527" s="6" t="s">
        <v>1922</v>
      </c>
      <c r="D527" s="6">
        <v>1</v>
      </c>
      <c r="E527" s="6"/>
      <c r="F527" s="60" t="s">
        <v>1625</v>
      </c>
      <c r="G527" s="6" t="s">
        <v>1417</v>
      </c>
    </row>
    <row r="528" spans="1:7" ht="15">
      <c r="A528" s="13">
        <f t="shared" si="8"/>
        <v>527</v>
      </c>
      <c r="B528" s="6" t="s">
        <v>2131</v>
      </c>
      <c r="C528" s="6" t="s">
        <v>553</v>
      </c>
      <c r="D528" s="6">
        <v>1</v>
      </c>
      <c r="E528" s="6"/>
      <c r="F528" s="14" t="s">
        <v>787</v>
      </c>
      <c r="G528" s="6" t="s">
        <v>2132</v>
      </c>
    </row>
    <row r="529" spans="1:7" ht="15">
      <c r="A529" s="13">
        <f t="shared" si="8"/>
        <v>528</v>
      </c>
      <c r="B529" s="28" t="s">
        <v>2883</v>
      </c>
      <c r="C529" s="6" t="s">
        <v>191</v>
      </c>
      <c r="D529" s="6">
        <v>1</v>
      </c>
      <c r="E529" s="6"/>
      <c r="F529" s="60" t="s">
        <v>1625</v>
      </c>
      <c r="G529" s="6" t="s">
        <v>2931</v>
      </c>
    </row>
    <row r="530" spans="1:7" ht="15">
      <c r="A530" s="13">
        <f t="shared" si="8"/>
        <v>529</v>
      </c>
      <c r="B530" s="28" t="s">
        <v>2228</v>
      </c>
      <c r="C530" s="6" t="s">
        <v>2227</v>
      </c>
      <c r="D530" s="6">
        <v>1</v>
      </c>
      <c r="E530" s="6" t="s">
        <v>2431</v>
      </c>
      <c r="F530" s="60" t="s">
        <v>1625</v>
      </c>
      <c r="G530" s="6" t="s">
        <v>1655</v>
      </c>
    </row>
    <row r="531" spans="1:7" ht="15">
      <c r="A531" s="13">
        <f t="shared" si="8"/>
        <v>530</v>
      </c>
      <c r="B531" s="6" t="s">
        <v>624</v>
      </c>
      <c r="C531" s="6" t="s">
        <v>2139</v>
      </c>
      <c r="D531" s="6">
        <v>1</v>
      </c>
      <c r="E531" s="6"/>
      <c r="F531" s="14" t="s">
        <v>787</v>
      </c>
      <c r="G531" s="6" t="s">
        <v>1454</v>
      </c>
    </row>
    <row r="532" spans="1:7" ht="15">
      <c r="A532" s="13">
        <f t="shared" si="8"/>
        <v>531</v>
      </c>
      <c r="B532" s="1" t="s">
        <v>1404</v>
      </c>
      <c r="C532" s="1" t="s">
        <v>3553</v>
      </c>
      <c r="D532" s="1">
        <v>1</v>
      </c>
      <c r="E532" s="1" t="s">
        <v>792</v>
      </c>
      <c r="F532" s="2" t="s">
        <v>787</v>
      </c>
      <c r="G532" s="2" t="s">
        <v>2432</v>
      </c>
    </row>
    <row r="533" spans="1:7" ht="15">
      <c r="A533" s="13">
        <f t="shared" si="8"/>
        <v>532</v>
      </c>
      <c r="B533" s="6" t="s">
        <v>2684</v>
      </c>
      <c r="C533" s="6" t="s">
        <v>1262</v>
      </c>
      <c r="D533" s="6">
        <v>1</v>
      </c>
      <c r="E533" s="6" t="s">
        <v>2431</v>
      </c>
      <c r="F533" s="14" t="s">
        <v>787</v>
      </c>
      <c r="G533" s="6" t="s">
        <v>1421</v>
      </c>
    </row>
    <row r="534" spans="1:7" ht="15">
      <c r="A534" s="13">
        <f t="shared" si="8"/>
        <v>533</v>
      </c>
      <c r="B534" s="6" t="s">
        <v>698</v>
      </c>
      <c r="C534" s="6" t="s">
        <v>795</v>
      </c>
      <c r="D534" s="6">
        <v>1</v>
      </c>
      <c r="E534" s="6" t="s">
        <v>2431</v>
      </c>
      <c r="F534" s="2" t="s">
        <v>787</v>
      </c>
      <c r="G534" s="6" t="s">
        <v>699</v>
      </c>
    </row>
    <row r="535" spans="1:7" ht="15">
      <c r="A535" s="13">
        <f t="shared" si="8"/>
        <v>534</v>
      </c>
      <c r="B535" s="6" t="s">
        <v>3046</v>
      </c>
      <c r="C535" s="6" t="s">
        <v>1210</v>
      </c>
      <c r="D535" s="6">
        <v>2</v>
      </c>
      <c r="E535" s="6" t="s">
        <v>2431</v>
      </c>
      <c r="F535" s="14" t="s">
        <v>787</v>
      </c>
      <c r="G535" s="6" t="s">
        <v>3176</v>
      </c>
    </row>
    <row r="536" spans="1:7" ht="15">
      <c r="A536" s="13">
        <f t="shared" si="8"/>
        <v>535</v>
      </c>
      <c r="B536" s="6" t="s">
        <v>2178</v>
      </c>
      <c r="C536" s="6" t="s">
        <v>2181</v>
      </c>
      <c r="D536" s="6">
        <v>1</v>
      </c>
      <c r="E536" s="6"/>
      <c r="F536" s="2" t="s">
        <v>787</v>
      </c>
      <c r="G536" s="6" t="s">
        <v>2437</v>
      </c>
    </row>
    <row r="537" spans="1:7" ht="15">
      <c r="A537" s="13">
        <f t="shared" si="8"/>
        <v>536</v>
      </c>
      <c r="B537" s="6" t="s">
        <v>508</v>
      </c>
      <c r="C537" s="6" t="s">
        <v>3238</v>
      </c>
      <c r="D537" s="6">
        <v>1</v>
      </c>
      <c r="E537" s="6"/>
      <c r="F537" s="14" t="s">
        <v>787</v>
      </c>
      <c r="G537" s="6" t="s">
        <v>2549</v>
      </c>
    </row>
    <row r="538" spans="1:7" ht="15">
      <c r="A538" s="13">
        <f t="shared" si="8"/>
        <v>537</v>
      </c>
      <c r="B538" s="6" t="s">
        <v>3791</v>
      </c>
      <c r="C538" s="6" t="s">
        <v>3792</v>
      </c>
      <c r="D538" s="6">
        <v>1</v>
      </c>
      <c r="E538" s="6" t="s">
        <v>786</v>
      </c>
      <c r="F538" s="2" t="s">
        <v>787</v>
      </c>
      <c r="G538" s="6" t="s">
        <v>1419</v>
      </c>
    </row>
    <row r="539" spans="1:7" ht="15">
      <c r="A539" s="13">
        <f t="shared" si="8"/>
        <v>538</v>
      </c>
      <c r="B539" s="6" t="s">
        <v>1637</v>
      </c>
      <c r="C539" s="6" t="s">
        <v>1209</v>
      </c>
      <c r="D539" s="6">
        <v>1</v>
      </c>
      <c r="E539" s="6"/>
      <c r="F539" s="14" t="s">
        <v>787</v>
      </c>
      <c r="G539" s="6" t="s">
        <v>3770</v>
      </c>
    </row>
    <row r="540" spans="1:7" ht="15">
      <c r="A540" s="13">
        <f t="shared" si="8"/>
        <v>539</v>
      </c>
      <c r="B540" s="6" t="s">
        <v>2613</v>
      </c>
      <c r="C540" s="6" t="s">
        <v>2614</v>
      </c>
      <c r="D540" s="6">
        <v>2</v>
      </c>
      <c r="E540" s="6"/>
      <c r="F540" s="14" t="s">
        <v>787</v>
      </c>
      <c r="G540" s="6" t="s">
        <v>447</v>
      </c>
    </row>
    <row r="541" spans="1:7" ht="15">
      <c r="A541" s="13">
        <f t="shared" si="8"/>
        <v>540</v>
      </c>
      <c r="B541" s="28" t="s">
        <v>3712</v>
      </c>
      <c r="C541" s="6" t="s">
        <v>363</v>
      </c>
      <c r="D541" s="6">
        <v>1</v>
      </c>
      <c r="E541" s="6"/>
      <c r="F541" s="60" t="s">
        <v>1625</v>
      </c>
      <c r="G541" s="6" t="s">
        <v>3254</v>
      </c>
    </row>
    <row r="542" spans="1:7" ht="15">
      <c r="A542" s="13">
        <f t="shared" si="8"/>
        <v>541</v>
      </c>
      <c r="B542" s="6" t="s">
        <v>631</v>
      </c>
      <c r="C542" s="6" t="s">
        <v>632</v>
      </c>
      <c r="D542" s="6">
        <v>2</v>
      </c>
      <c r="E542" s="6" t="s">
        <v>2431</v>
      </c>
      <c r="F542" s="14" t="s">
        <v>787</v>
      </c>
      <c r="G542" s="6" t="s">
        <v>2420</v>
      </c>
    </row>
    <row r="543" spans="1:7" ht="15">
      <c r="A543" s="13">
        <f t="shared" si="8"/>
        <v>542</v>
      </c>
      <c r="B543" s="28" t="s">
        <v>1806</v>
      </c>
      <c r="C543" s="6" t="s">
        <v>2211</v>
      </c>
      <c r="D543" s="6">
        <v>1</v>
      </c>
      <c r="E543" s="6" t="s">
        <v>792</v>
      </c>
      <c r="F543" s="60" t="s">
        <v>1625</v>
      </c>
      <c r="G543" s="6" t="s">
        <v>2435</v>
      </c>
    </row>
    <row r="544" spans="1:7" ht="15">
      <c r="A544" s="13">
        <f t="shared" si="8"/>
        <v>543</v>
      </c>
      <c r="B544" s="28" t="s">
        <v>825</v>
      </c>
      <c r="C544" s="6" t="s">
        <v>2534</v>
      </c>
      <c r="D544" s="6">
        <v>1</v>
      </c>
      <c r="E544" s="6"/>
      <c r="F544" s="60" t="s">
        <v>1625</v>
      </c>
      <c r="G544" s="6" t="s">
        <v>826</v>
      </c>
    </row>
    <row r="545" spans="1:7" ht="15">
      <c r="A545" s="13">
        <f t="shared" si="8"/>
        <v>544</v>
      </c>
      <c r="B545" s="28" t="s">
        <v>2216</v>
      </c>
      <c r="C545" s="6" t="s">
        <v>3018</v>
      </c>
      <c r="D545" s="6">
        <v>1</v>
      </c>
      <c r="E545" s="6" t="s">
        <v>2431</v>
      </c>
      <c r="F545" s="60" t="s">
        <v>1625</v>
      </c>
      <c r="G545" s="6" t="s">
        <v>3199</v>
      </c>
    </row>
    <row r="546" spans="1:7" ht="15">
      <c r="A546" s="13">
        <f t="shared" si="8"/>
        <v>545</v>
      </c>
      <c r="B546" s="1" t="s">
        <v>799</v>
      </c>
      <c r="C546" s="1" t="s">
        <v>791</v>
      </c>
      <c r="D546" s="1">
        <v>1</v>
      </c>
      <c r="E546" s="1" t="s">
        <v>792</v>
      </c>
      <c r="F546" s="1" t="s">
        <v>787</v>
      </c>
      <c r="G546" s="1" t="s">
        <v>1260</v>
      </c>
    </row>
    <row r="547" spans="1:7" ht="15">
      <c r="A547" s="13">
        <f t="shared" si="8"/>
        <v>546</v>
      </c>
      <c r="B547" s="6" t="s">
        <v>3760</v>
      </c>
      <c r="C547" s="6" t="s">
        <v>3535</v>
      </c>
      <c r="D547" s="6">
        <v>1</v>
      </c>
      <c r="E547" s="6" t="s">
        <v>786</v>
      </c>
      <c r="F547" s="6" t="s">
        <v>787</v>
      </c>
      <c r="G547" s="6" t="s">
        <v>3761</v>
      </c>
    </row>
    <row r="548" spans="1:7" ht="15">
      <c r="A548" s="13">
        <f t="shared" si="8"/>
        <v>547</v>
      </c>
      <c r="B548" s="6" t="s">
        <v>1596</v>
      </c>
      <c r="C548" s="6" t="s">
        <v>1398</v>
      </c>
      <c r="D548" s="6">
        <v>1</v>
      </c>
      <c r="E548" s="6" t="s">
        <v>786</v>
      </c>
      <c r="F548" s="14" t="s">
        <v>787</v>
      </c>
      <c r="G548" s="6" t="s">
        <v>1419</v>
      </c>
    </row>
    <row r="549" spans="1:7" ht="15">
      <c r="A549" s="13">
        <f t="shared" si="8"/>
        <v>548</v>
      </c>
      <c r="B549" s="6" t="s">
        <v>1303</v>
      </c>
      <c r="C549" s="6" t="s">
        <v>1262</v>
      </c>
      <c r="D549" s="6">
        <v>1</v>
      </c>
      <c r="E549" s="6"/>
      <c r="F549" s="14" t="s">
        <v>787</v>
      </c>
      <c r="G549" s="6" t="s">
        <v>256</v>
      </c>
    </row>
    <row r="550" spans="1:7" ht="15">
      <c r="A550" s="13">
        <f t="shared" si="8"/>
        <v>549</v>
      </c>
      <c r="B550" s="28" t="s">
        <v>2242</v>
      </c>
      <c r="C550" s="6" t="s">
        <v>2277</v>
      </c>
      <c r="D550" s="6">
        <v>2</v>
      </c>
      <c r="E550" s="6" t="s">
        <v>2431</v>
      </c>
      <c r="F550" s="7" t="s">
        <v>1625</v>
      </c>
      <c r="G550" s="6" t="s">
        <v>1465</v>
      </c>
    </row>
    <row r="551" spans="1:7" ht="15">
      <c r="A551" s="13">
        <f t="shared" si="8"/>
        <v>550</v>
      </c>
      <c r="B551" s="6" t="s">
        <v>623</v>
      </c>
      <c r="C551" s="6" t="s">
        <v>2162</v>
      </c>
      <c r="D551" s="6">
        <v>1</v>
      </c>
      <c r="E551" s="6"/>
      <c r="F551" s="14" t="s">
        <v>787</v>
      </c>
      <c r="G551" s="6" t="s">
        <v>1465</v>
      </c>
    </row>
    <row r="552" spans="1:7" ht="15">
      <c r="A552" s="13">
        <f t="shared" si="8"/>
        <v>551</v>
      </c>
      <c r="B552" s="6" t="s">
        <v>3675</v>
      </c>
      <c r="C552" s="6" t="s">
        <v>1378</v>
      </c>
      <c r="D552" s="6">
        <v>1</v>
      </c>
      <c r="E552" s="6" t="s">
        <v>2431</v>
      </c>
      <c r="F552" s="2" t="s">
        <v>787</v>
      </c>
      <c r="G552" s="6" t="s">
        <v>1377</v>
      </c>
    </row>
    <row r="553" spans="1:7" ht="15">
      <c r="A553" s="13">
        <f t="shared" si="8"/>
        <v>552</v>
      </c>
      <c r="B553" s="6" t="s">
        <v>1376</v>
      </c>
      <c r="C553" s="6" t="s">
        <v>1378</v>
      </c>
      <c r="D553" s="6">
        <v>1</v>
      </c>
      <c r="E553" s="6" t="s">
        <v>786</v>
      </c>
      <c r="F553" s="2" t="s">
        <v>787</v>
      </c>
      <c r="G553" s="6" t="s">
        <v>1377</v>
      </c>
    </row>
    <row r="554" spans="1:7" ht="15">
      <c r="A554" s="13">
        <f t="shared" si="8"/>
        <v>553</v>
      </c>
      <c r="B554" s="8" t="s">
        <v>229</v>
      </c>
      <c r="C554" s="8" t="s">
        <v>228</v>
      </c>
      <c r="D554" s="8">
        <v>1</v>
      </c>
      <c r="E554" s="8" t="s">
        <v>2431</v>
      </c>
      <c r="F554" s="8" t="s">
        <v>787</v>
      </c>
      <c r="G554" s="8" t="s">
        <v>1657</v>
      </c>
    </row>
    <row r="555" spans="1:7" ht="15">
      <c r="A555" s="13">
        <f t="shared" si="8"/>
        <v>554</v>
      </c>
      <c r="B555" s="28" t="s">
        <v>2487</v>
      </c>
      <c r="C555" s="6" t="s">
        <v>3421</v>
      </c>
      <c r="D555" s="6">
        <v>1</v>
      </c>
      <c r="E555" s="6" t="s">
        <v>2431</v>
      </c>
      <c r="F555" s="60" t="s">
        <v>1625</v>
      </c>
      <c r="G555" s="6" t="s">
        <v>3463</v>
      </c>
    </row>
    <row r="556" spans="1:7" ht="15">
      <c r="A556" s="13">
        <f t="shared" si="8"/>
        <v>555</v>
      </c>
      <c r="B556" s="6" t="s">
        <v>1795</v>
      </c>
      <c r="C556" s="6" t="s">
        <v>541</v>
      </c>
      <c r="D556" s="6">
        <v>1</v>
      </c>
      <c r="E556" s="6"/>
      <c r="F556" s="14" t="s">
        <v>787</v>
      </c>
      <c r="G556" s="6" t="s">
        <v>3674</v>
      </c>
    </row>
    <row r="557" spans="1:7" ht="15">
      <c r="A557" s="13">
        <f t="shared" si="8"/>
        <v>556</v>
      </c>
      <c r="B557" s="28" t="s">
        <v>1127</v>
      </c>
      <c r="C557" s="6" t="s">
        <v>3217</v>
      </c>
      <c r="D557" s="6">
        <v>1</v>
      </c>
      <c r="E557" s="6" t="s">
        <v>792</v>
      </c>
      <c r="F557" s="60" t="s">
        <v>1625</v>
      </c>
      <c r="G557" s="6" t="s">
        <v>1252</v>
      </c>
    </row>
    <row r="558" spans="1:7" ht="15">
      <c r="A558" s="13">
        <f t="shared" si="8"/>
        <v>557</v>
      </c>
      <c r="B558" s="1" t="s">
        <v>1642</v>
      </c>
      <c r="C558" s="1" t="s">
        <v>1643</v>
      </c>
      <c r="D558" s="1">
        <v>1</v>
      </c>
      <c r="E558" s="1" t="s">
        <v>792</v>
      </c>
      <c r="F558" s="1" t="s">
        <v>787</v>
      </c>
      <c r="G558" s="1" t="s">
        <v>1252</v>
      </c>
    </row>
    <row r="559" spans="1:7" ht="15">
      <c r="A559" s="13">
        <f t="shared" si="8"/>
        <v>558</v>
      </c>
      <c r="B559" s="6" t="s">
        <v>1297</v>
      </c>
      <c r="C559" s="6" t="s">
        <v>3278</v>
      </c>
      <c r="D559" s="6">
        <v>1</v>
      </c>
      <c r="E559" s="6"/>
      <c r="F559" s="14" t="s">
        <v>787</v>
      </c>
      <c r="G559" s="6" t="s">
        <v>1424</v>
      </c>
    </row>
    <row r="560" spans="1:7" ht="15">
      <c r="A560" s="13">
        <f t="shared" si="8"/>
        <v>559</v>
      </c>
      <c r="B560" s="6" t="s">
        <v>2133</v>
      </c>
      <c r="C560" s="6" t="s">
        <v>552</v>
      </c>
      <c r="D560" s="6">
        <v>2</v>
      </c>
      <c r="E560" s="6"/>
      <c r="F560" s="14" t="s">
        <v>787</v>
      </c>
      <c r="G560" s="6" t="s">
        <v>1252</v>
      </c>
    </row>
    <row r="561" spans="1:7" ht="15">
      <c r="A561" s="13">
        <f t="shared" si="8"/>
        <v>560</v>
      </c>
      <c r="B561" s="6" t="s">
        <v>2953</v>
      </c>
      <c r="C561" s="6" t="s">
        <v>2945</v>
      </c>
      <c r="D561" s="6">
        <v>1</v>
      </c>
      <c r="E561" s="6" t="s">
        <v>2431</v>
      </c>
      <c r="F561" s="14" t="s">
        <v>787</v>
      </c>
      <c r="G561" s="6" t="s">
        <v>3463</v>
      </c>
    </row>
    <row r="562" spans="1:7" ht="15">
      <c r="A562" s="13">
        <f t="shared" si="8"/>
        <v>561</v>
      </c>
      <c r="B562" s="6" t="s">
        <v>3671</v>
      </c>
      <c r="C562" s="6" t="s">
        <v>2427</v>
      </c>
      <c r="D562" s="6">
        <v>1</v>
      </c>
      <c r="E562" s="6"/>
      <c r="F562" s="2" t="s">
        <v>787</v>
      </c>
      <c r="G562" s="6" t="s">
        <v>3672</v>
      </c>
    </row>
    <row r="563" spans="1:7" ht="15">
      <c r="A563" s="13">
        <f t="shared" si="8"/>
        <v>562</v>
      </c>
      <c r="B563" s="6" t="s">
        <v>540</v>
      </c>
      <c r="C563" s="6" t="s">
        <v>1640</v>
      </c>
      <c r="D563" s="6">
        <v>1</v>
      </c>
      <c r="E563" s="6"/>
      <c r="F563" s="14" t="s">
        <v>787</v>
      </c>
      <c r="G563" s="6" t="s">
        <v>771</v>
      </c>
    </row>
    <row r="564" spans="1:7" ht="15">
      <c r="A564" s="13">
        <f t="shared" si="8"/>
        <v>563</v>
      </c>
      <c r="B564" s="28" t="s">
        <v>2602</v>
      </c>
      <c r="C564" s="6" t="s">
        <v>1137</v>
      </c>
      <c r="D564" s="6">
        <v>1</v>
      </c>
      <c r="E564" s="6" t="s">
        <v>792</v>
      </c>
      <c r="F564" s="60" t="s">
        <v>1625</v>
      </c>
      <c r="G564" s="6" t="s">
        <v>1454</v>
      </c>
    </row>
    <row r="565" spans="1:7" ht="15">
      <c r="A565" s="13">
        <f t="shared" si="8"/>
        <v>564</v>
      </c>
      <c r="B565" s="28" t="s">
        <v>2710</v>
      </c>
      <c r="C565" s="6" t="s">
        <v>2711</v>
      </c>
      <c r="D565" s="6">
        <v>1</v>
      </c>
      <c r="E565" s="6"/>
      <c r="F565" s="7" t="s">
        <v>1625</v>
      </c>
      <c r="G565" s="6" t="s">
        <v>1252</v>
      </c>
    </row>
    <row r="566" spans="1:7" ht="15">
      <c r="A566" s="13">
        <f t="shared" si="8"/>
        <v>565</v>
      </c>
      <c r="B566" s="6" t="s">
        <v>3703</v>
      </c>
      <c r="C566" s="6" t="s">
        <v>3705</v>
      </c>
      <c r="D566" s="6">
        <v>1</v>
      </c>
      <c r="E566" s="6" t="s">
        <v>792</v>
      </c>
      <c r="F566" s="14" t="s">
        <v>3041</v>
      </c>
      <c r="G566" s="6" t="s">
        <v>3704</v>
      </c>
    </row>
    <row r="567" spans="1:7" ht="15">
      <c r="A567" s="13">
        <f t="shared" si="8"/>
        <v>566</v>
      </c>
      <c r="B567" s="6" t="s">
        <v>1591</v>
      </c>
      <c r="C567" s="6" t="s">
        <v>1592</v>
      </c>
      <c r="D567" s="6">
        <v>1</v>
      </c>
      <c r="E567" s="6"/>
      <c r="F567" s="14" t="s">
        <v>787</v>
      </c>
      <c r="G567" s="6" t="s">
        <v>3670</v>
      </c>
    </row>
    <row r="568" spans="1:7" ht="15">
      <c r="A568" s="13">
        <f t="shared" si="8"/>
        <v>567</v>
      </c>
      <c r="B568" s="6" t="s">
        <v>2170</v>
      </c>
      <c r="C568" s="6" t="s">
        <v>2177</v>
      </c>
      <c r="D568" s="6">
        <v>1</v>
      </c>
      <c r="E568" s="6" t="s">
        <v>2431</v>
      </c>
      <c r="F568" s="2" t="s">
        <v>787</v>
      </c>
      <c r="G568" s="6" t="s">
        <v>1400</v>
      </c>
    </row>
    <row r="569" spans="1:7" ht="15">
      <c r="A569" s="13">
        <f t="shared" si="8"/>
        <v>568</v>
      </c>
      <c r="B569" s="6" t="s">
        <v>2171</v>
      </c>
      <c r="C569" s="6" t="s">
        <v>2175</v>
      </c>
      <c r="D569" s="6">
        <v>1</v>
      </c>
      <c r="E569" s="6" t="s">
        <v>786</v>
      </c>
      <c r="F569" s="2" t="s">
        <v>787</v>
      </c>
      <c r="G569" s="6" t="s">
        <v>3279</v>
      </c>
    </row>
    <row r="570" spans="1:7" ht="15">
      <c r="A570" s="13">
        <f t="shared" si="8"/>
        <v>569</v>
      </c>
      <c r="B570" s="28" t="s">
        <v>1750</v>
      </c>
      <c r="C570" s="6" t="s">
        <v>3319</v>
      </c>
      <c r="D570" s="6">
        <v>1</v>
      </c>
      <c r="E570" s="6" t="s">
        <v>2431</v>
      </c>
      <c r="F570" s="60" t="s">
        <v>1625</v>
      </c>
      <c r="G570" s="6" t="s">
        <v>3188</v>
      </c>
    </row>
    <row r="571" spans="1:7" ht="15">
      <c r="A571" s="13">
        <f t="shared" si="8"/>
        <v>570</v>
      </c>
      <c r="B571" s="6" t="s">
        <v>2681</v>
      </c>
      <c r="C571" s="6" t="s">
        <v>2682</v>
      </c>
      <c r="D571" s="6">
        <v>2</v>
      </c>
      <c r="E571" s="6"/>
      <c r="F571" s="14" t="s">
        <v>787</v>
      </c>
      <c r="G571" s="6" t="s">
        <v>2437</v>
      </c>
    </row>
    <row r="572" spans="1:7" ht="15">
      <c r="A572" s="13">
        <f t="shared" si="8"/>
        <v>571</v>
      </c>
      <c r="B572" s="1" t="s">
        <v>803</v>
      </c>
      <c r="C572" s="1" t="s">
        <v>791</v>
      </c>
      <c r="D572" s="1">
        <v>2</v>
      </c>
      <c r="E572" s="1" t="s">
        <v>2431</v>
      </c>
      <c r="F572" s="1" t="s">
        <v>787</v>
      </c>
      <c r="G572" s="1" t="s">
        <v>1259</v>
      </c>
    </row>
    <row r="573" spans="1:7" ht="15">
      <c r="A573" s="13">
        <f t="shared" si="8"/>
        <v>572</v>
      </c>
      <c r="B573" s="6" t="s">
        <v>2936</v>
      </c>
      <c r="C573" s="6" t="s">
        <v>2937</v>
      </c>
      <c r="D573" s="6">
        <v>2</v>
      </c>
      <c r="E573" s="6" t="s">
        <v>2431</v>
      </c>
      <c r="F573" s="14" t="s">
        <v>787</v>
      </c>
      <c r="G573" s="6" t="s">
        <v>688</v>
      </c>
    </row>
    <row r="574" spans="1:7" ht="15">
      <c r="A574" s="13">
        <f t="shared" si="8"/>
        <v>573</v>
      </c>
      <c r="B574" s="6" t="s">
        <v>3129</v>
      </c>
      <c r="C574" s="6"/>
      <c r="D574" s="6">
        <v>1</v>
      </c>
      <c r="E574" s="6" t="s">
        <v>792</v>
      </c>
      <c r="F574" s="14" t="s">
        <v>787</v>
      </c>
      <c r="G574" s="6" t="s">
        <v>2420</v>
      </c>
    </row>
    <row r="575" spans="1:7" ht="15">
      <c r="A575" s="13">
        <f t="shared" si="8"/>
        <v>574</v>
      </c>
      <c r="B575" s="6" t="s">
        <v>1964</v>
      </c>
      <c r="C575" s="6" t="s">
        <v>1965</v>
      </c>
      <c r="D575" s="6">
        <v>1</v>
      </c>
      <c r="E575" s="6"/>
      <c r="F575" s="14" t="s">
        <v>787</v>
      </c>
      <c r="G575" s="6" t="s">
        <v>2428</v>
      </c>
    </row>
    <row r="576" spans="1:7" ht="15">
      <c r="A576" s="13">
        <f t="shared" si="8"/>
        <v>575</v>
      </c>
      <c r="B576" s="6" t="s">
        <v>3780</v>
      </c>
      <c r="C576" s="6" t="s">
        <v>3543</v>
      </c>
      <c r="D576" s="6">
        <v>1</v>
      </c>
      <c r="E576" s="6" t="s">
        <v>2431</v>
      </c>
      <c r="F576" s="2" t="s">
        <v>787</v>
      </c>
      <c r="G576" s="6" t="s">
        <v>614</v>
      </c>
    </row>
    <row r="577" spans="1:7" ht="15">
      <c r="A577" s="13">
        <f t="shared" si="8"/>
        <v>576</v>
      </c>
      <c r="B577" s="1" t="s">
        <v>1399</v>
      </c>
      <c r="C577" s="1" t="s">
        <v>1401</v>
      </c>
      <c r="D577" s="1">
        <v>1</v>
      </c>
      <c r="E577" s="1"/>
      <c r="F577" s="2" t="s">
        <v>787</v>
      </c>
      <c r="G577" s="2" t="s">
        <v>1400</v>
      </c>
    </row>
    <row r="578" spans="1:7" ht="15">
      <c r="A578" s="13">
        <f t="shared" si="8"/>
        <v>577</v>
      </c>
      <c r="B578" s="28" t="s">
        <v>330</v>
      </c>
      <c r="C578" s="6" t="s">
        <v>156</v>
      </c>
      <c r="D578" s="6">
        <v>1</v>
      </c>
      <c r="E578" s="6" t="s">
        <v>786</v>
      </c>
      <c r="F578" s="7" t="s">
        <v>1625</v>
      </c>
      <c r="G578" s="6" t="s">
        <v>1258</v>
      </c>
    </row>
    <row r="579" spans="1:7" ht="15">
      <c r="A579" s="13">
        <f aca="true" t="shared" si="9" ref="A579:A642">A578+1</f>
        <v>578</v>
      </c>
      <c r="B579" s="6" t="s">
        <v>1744</v>
      </c>
      <c r="C579" s="6" t="s">
        <v>1754</v>
      </c>
      <c r="D579" s="6">
        <v>1</v>
      </c>
      <c r="E579" s="6"/>
      <c r="F579" s="14" t="s">
        <v>787</v>
      </c>
      <c r="G579" s="6" t="s">
        <v>2420</v>
      </c>
    </row>
    <row r="580" spans="1:7" ht="15">
      <c r="A580" s="13">
        <f t="shared" si="9"/>
        <v>579</v>
      </c>
      <c r="B580" s="28" t="s">
        <v>2176</v>
      </c>
      <c r="C580" s="6" t="s">
        <v>2212</v>
      </c>
      <c r="D580" s="6">
        <v>1</v>
      </c>
      <c r="E580" s="6"/>
      <c r="F580" s="60" t="s">
        <v>1625</v>
      </c>
      <c r="G580" s="6" t="s">
        <v>1465</v>
      </c>
    </row>
    <row r="581" spans="1:7" ht="15">
      <c r="A581" s="13">
        <f t="shared" si="9"/>
        <v>580</v>
      </c>
      <c r="B581" s="6" t="s">
        <v>445</v>
      </c>
      <c r="C581" s="6" t="s">
        <v>446</v>
      </c>
      <c r="D581" s="6">
        <v>1</v>
      </c>
      <c r="E581" s="6" t="s">
        <v>2431</v>
      </c>
      <c r="F581" s="14" t="s">
        <v>787</v>
      </c>
      <c r="G581" s="6" t="s">
        <v>2420</v>
      </c>
    </row>
    <row r="582" spans="1:7" ht="15">
      <c r="A582" s="13">
        <f t="shared" si="9"/>
        <v>581</v>
      </c>
      <c r="B582" s="8" t="s">
        <v>227</v>
      </c>
      <c r="C582" s="8" t="s">
        <v>1262</v>
      </c>
      <c r="D582" s="8">
        <v>1</v>
      </c>
      <c r="E582" s="8" t="s">
        <v>3777</v>
      </c>
      <c r="F582" s="8" t="s">
        <v>787</v>
      </c>
      <c r="G582" s="8" t="s">
        <v>1259</v>
      </c>
    </row>
    <row r="583" spans="1:7" ht="15">
      <c r="A583" s="13">
        <f t="shared" si="9"/>
        <v>582</v>
      </c>
      <c r="B583" s="28" t="s">
        <v>3019</v>
      </c>
      <c r="C583" s="6" t="s">
        <v>3037</v>
      </c>
      <c r="D583" s="6">
        <v>1</v>
      </c>
      <c r="E583" s="6" t="s">
        <v>2431</v>
      </c>
      <c r="F583" s="14" t="s">
        <v>1224</v>
      </c>
      <c r="G583" s="6" t="s">
        <v>2931</v>
      </c>
    </row>
    <row r="584" spans="1:7" ht="15">
      <c r="A584" s="13">
        <f t="shared" si="9"/>
        <v>583</v>
      </c>
      <c r="B584" s="52" t="s">
        <v>659</v>
      </c>
      <c r="C584" s="6" t="s">
        <v>3240</v>
      </c>
      <c r="D584" s="6">
        <v>1</v>
      </c>
      <c r="E584" s="6"/>
      <c r="F584" s="60" t="s">
        <v>1625</v>
      </c>
      <c r="G584" s="6" t="s">
        <v>2420</v>
      </c>
    </row>
    <row r="585" spans="1:7" ht="15">
      <c r="A585" s="13">
        <f t="shared" si="9"/>
        <v>584</v>
      </c>
      <c r="B585" s="28" t="s">
        <v>2097</v>
      </c>
      <c r="C585" s="6" t="s">
        <v>3312</v>
      </c>
      <c r="D585" s="6">
        <v>1</v>
      </c>
      <c r="E585" s="6"/>
      <c r="F585" s="60" t="s">
        <v>1625</v>
      </c>
      <c r="G585" s="6" t="s">
        <v>1651</v>
      </c>
    </row>
    <row r="586" spans="1:7" ht="15">
      <c r="A586" s="13">
        <f t="shared" si="9"/>
        <v>585</v>
      </c>
      <c r="B586" s="6" t="s">
        <v>640</v>
      </c>
      <c r="C586" s="6" t="s">
        <v>2427</v>
      </c>
      <c r="D586" s="6">
        <v>1</v>
      </c>
      <c r="E586" s="6" t="s">
        <v>2431</v>
      </c>
      <c r="F586" s="2" t="s">
        <v>787</v>
      </c>
      <c r="G586" s="6" t="s">
        <v>1252</v>
      </c>
    </row>
    <row r="587" spans="1:7" ht="15">
      <c r="A587" s="13">
        <f t="shared" si="9"/>
        <v>586</v>
      </c>
      <c r="B587" s="9" t="s">
        <v>2149</v>
      </c>
      <c r="C587" s="9" t="s">
        <v>401</v>
      </c>
      <c r="D587" s="9">
        <v>1</v>
      </c>
      <c r="E587" s="9" t="s">
        <v>786</v>
      </c>
      <c r="F587" s="9" t="s">
        <v>787</v>
      </c>
      <c r="G587" s="9" t="s">
        <v>2150</v>
      </c>
    </row>
    <row r="588" spans="1:7" ht="15">
      <c r="A588" s="13">
        <f t="shared" si="9"/>
        <v>587</v>
      </c>
      <c r="B588" s="28" t="s">
        <v>2149</v>
      </c>
      <c r="C588" s="6" t="s">
        <v>3054</v>
      </c>
      <c r="D588" s="6">
        <v>1</v>
      </c>
      <c r="E588" s="6" t="s">
        <v>786</v>
      </c>
      <c r="F588" s="60" t="s">
        <v>1625</v>
      </c>
      <c r="G588" s="6" t="s">
        <v>3051</v>
      </c>
    </row>
    <row r="589" spans="1:7" ht="15">
      <c r="A589" s="13">
        <f t="shared" si="9"/>
        <v>588</v>
      </c>
      <c r="B589" s="6" t="s">
        <v>505</v>
      </c>
      <c r="C589" s="6" t="s">
        <v>549</v>
      </c>
      <c r="D589" s="6">
        <v>2</v>
      </c>
      <c r="E589" s="6" t="s">
        <v>786</v>
      </c>
      <c r="F589" s="14" t="s">
        <v>787</v>
      </c>
      <c r="G589" s="6" t="s">
        <v>3257</v>
      </c>
    </row>
    <row r="590" spans="1:7" ht="15">
      <c r="A590" s="13">
        <f t="shared" si="9"/>
        <v>589</v>
      </c>
      <c r="B590" s="6" t="s">
        <v>1720</v>
      </c>
      <c r="C590" s="6" t="s">
        <v>2539</v>
      </c>
      <c r="D590" s="6">
        <v>1</v>
      </c>
      <c r="E590" s="6" t="s">
        <v>2431</v>
      </c>
      <c r="F590" s="2" t="s">
        <v>787</v>
      </c>
      <c r="G590" s="6" t="s">
        <v>2420</v>
      </c>
    </row>
    <row r="591" spans="1:7" ht="15">
      <c r="A591" s="13">
        <f t="shared" si="9"/>
        <v>590</v>
      </c>
      <c r="B591" s="6" t="s">
        <v>1927</v>
      </c>
      <c r="C591" s="6" t="s">
        <v>1130</v>
      </c>
      <c r="D591" s="6">
        <v>1</v>
      </c>
      <c r="E591" s="6"/>
      <c r="F591" s="14" t="s">
        <v>787</v>
      </c>
      <c r="G591" s="6" t="s">
        <v>3147</v>
      </c>
    </row>
    <row r="592" spans="1:7" ht="15">
      <c r="A592" s="13">
        <f t="shared" si="9"/>
        <v>591</v>
      </c>
      <c r="B592" s="6" t="s">
        <v>636</v>
      </c>
      <c r="C592" s="6" t="s">
        <v>2920</v>
      </c>
      <c r="D592" s="6">
        <v>1</v>
      </c>
      <c r="E592" s="6" t="s">
        <v>2431</v>
      </c>
      <c r="F592" s="14" t="s">
        <v>787</v>
      </c>
      <c r="G592" s="6" t="s">
        <v>2420</v>
      </c>
    </row>
    <row r="593" spans="1:7" ht="15">
      <c r="A593" s="13">
        <f t="shared" si="9"/>
        <v>592</v>
      </c>
      <c r="B593" s="6" t="s">
        <v>3765</v>
      </c>
      <c r="C593" s="6" t="s">
        <v>3606</v>
      </c>
      <c r="D593" s="6">
        <v>1</v>
      </c>
      <c r="E593" s="6" t="s">
        <v>786</v>
      </c>
      <c r="F593" s="2" t="s">
        <v>787</v>
      </c>
      <c r="G593" s="6" t="s">
        <v>2430</v>
      </c>
    </row>
    <row r="594" spans="1:7" ht="15">
      <c r="A594" s="13">
        <f t="shared" si="9"/>
        <v>593</v>
      </c>
      <c r="B594" s="6" t="s">
        <v>3766</v>
      </c>
      <c r="C594" s="6" t="s">
        <v>3606</v>
      </c>
      <c r="D594" s="6">
        <v>1</v>
      </c>
      <c r="E594" s="6" t="s">
        <v>792</v>
      </c>
      <c r="F594" s="2" t="s">
        <v>787</v>
      </c>
      <c r="G594" s="6" t="s">
        <v>3767</v>
      </c>
    </row>
    <row r="595" spans="1:7" ht="15">
      <c r="A595" s="13">
        <f t="shared" si="9"/>
        <v>594</v>
      </c>
      <c r="B595" s="28" t="s">
        <v>967</v>
      </c>
      <c r="C595" s="6" t="s">
        <v>632</v>
      </c>
      <c r="D595" s="6">
        <v>2</v>
      </c>
      <c r="E595" s="6" t="s">
        <v>2431</v>
      </c>
      <c r="F595" s="60" t="s">
        <v>1625</v>
      </c>
      <c r="G595" s="6" t="s">
        <v>2265</v>
      </c>
    </row>
    <row r="596" spans="1:7" ht="15">
      <c r="A596" s="13">
        <f t="shared" si="9"/>
        <v>595</v>
      </c>
      <c r="B596" s="28" t="s">
        <v>880</v>
      </c>
      <c r="C596" s="6" t="s">
        <v>1387</v>
      </c>
      <c r="D596" s="6">
        <v>1</v>
      </c>
      <c r="E596" s="6"/>
      <c r="F596" s="7" t="s">
        <v>1625</v>
      </c>
      <c r="G596" s="6" t="s">
        <v>3463</v>
      </c>
    </row>
    <row r="597" spans="1:7" ht="15">
      <c r="A597" s="13">
        <f t="shared" si="9"/>
        <v>596</v>
      </c>
      <c r="B597" s="28" t="s">
        <v>2966</v>
      </c>
      <c r="C597" s="6" t="s">
        <v>2967</v>
      </c>
      <c r="D597" s="6">
        <v>1</v>
      </c>
      <c r="E597" s="6"/>
      <c r="F597" s="60" t="s">
        <v>1625</v>
      </c>
      <c r="G597" s="6" t="s">
        <v>1988</v>
      </c>
    </row>
    <row r="598" spans="1:7" ht="15">
      <c r="A598" s="13">
        <f t="shared" si="9"/>
        <v>597</v>
      </c>
      <c r="B598" s="28" t="s">
        <v>1356</v>
      </c>
      <c r="C598" s="6" t="s">
        <v>532</v>
      </c>
      <c r="D598" s="6">
        <v>2</v>
      </c>
      <c r="E598" s="6"/>
      <c r="F598" s="7" t="s">
        <v>1625</v>
      </c>
      <c r="G598" s="6" t="s">
        <v>3386</v>
      </c>
    </row>
    <row r="599" spans="1:7" ht="15">
      <c r="A599" s="13">
        <f t="shared" si="9"/>
        <v>598</v>
      </c>
      <c r="B599" s="6" t="s">
        <v>1020</v>
      </c>
      <c r="C599" s="6" t="s">
        <v>2866</v>
      </c>
      <c r="D599" s="6">
        <v>1</v>
      </c>
      <c r="E599" s="6"/>
      <c r="F599" s="8" t="s">
        <v>787</v>
      </c>
      <c r="G599" s="6" t="s">
        <v>1465</v>
      </c>
    </row>
    <row r="600" spans="1:7" ht="15">
      <c r="A600" s="13">
        <f t="shared" si="9"/>
        <v>599</v>
      </c>
      <c r="B600" s="28" t="s">
        <v>449</v>
      </c>
      <c r="C600" s="6" t="s">
        <v>2594</v>
      </c>
      <c r="D600" s="6">
        <v>2</v>
      </c>
      <c r="E600" s="6" t="s">
        <v>2772</v>
      </c>
      <c r="F600" s="7" t="s">
        <v>2512</v>
      </c>
      <c r="G600" s="6" t="s">
        <v>450</v>
      </c>
    </row>
    <row r="601" spans="1:7" ht="15">
      <c r="A601" s="13">
        <f t="shared" si="9"/>
        <v>600</v>
      </c>
      <c r="B601" s="6" t="s">
        <v>3807</v>
      </c>
      <c r="C601" s="6" t="s">
        <v>3809</v>
      </c>
      <c r="D601" s="6">
        <v>1</v>
      </c>
      <c r="E601" s="6" t="s">
        <v>786</v>
      </c>
      <c r="F601" s="2" t="s">
        <v>787</v>
      </c>
      <c r="G601" s="6" t="s">
        <v>3808</v>
      </c>
    </row>
    <row r="602" spans="1:7" ht="15">
      <c r="A602" s="13">
        <f t="shared" si="9"/>
        <v>601</v>
      </c>
      <c r="B602" s="6" t="s">
        <v>367</v>
      </c>
      <c r="C602" s="6" t="s">
        <v>393</v>
      </c>
      <c r="D602" s="6">
        <v>1</v>
      </c>
      <c r="E602" s="6" t="s">
        <v>792</v>
      </c>
      <c r="F602" s="14" t="s">
        <v>787</v>
      </c>
      <c r="G602" s="6" t="s">
        <v>3296</v>
      </c>
    </row>
    <row r="603" spans="1:7" ht="15">
      <c r="A603" s="13">
        <f t="shared" si="9"/>
        <v>602</v>
      </c>
      <c r="B603" s="6" t="s">
        <v>3135</v>
      </c>
      <c r="C603" s="6" t="s">
        <v>3136</v>
      </c>
      <c r="D603" s="6">
        <v>1</v>
      </c>
      <c r="E603" s="6"/>
      <c r="F603" s="14" t="s">
        <v>787</v>
      </c>
      <c r="G603" s="6" t="s">
        <v>1252</v>
      </c>
    </row>
    <row r="604" spans="1:7" ht="15">
      <c r="A604" s="13">
        <f t="shared" si="9"/>
        <v>603</v>
      </c>
      <c r="B604" s="6" t="s">
        <v>1000</v>
      </c>
      <c r="C604" s="6" t="s">
        <v>1327</v>
      </c>
      <c r="D604" s="6">
        <v>1</v>
      </c>
      <c r="E604" s="6" t="s">
        <v>792</v>
      </c>
      <c r="F604" s="14" t="s">
        <v>787</v>
      </c>
      <c r="G604" s="6" t="s">
        <v>3254</v>
      </c>
    </row>
    <row r="605" spans="1:7" ht="15">
      <c r="A605" s="13">
        <f t="shared" si="9"/>
        <v>604</v>
      </c>
      <c r="B605" s="6" t="s">
        <v>886</v>
      </c>
      <c r="C605" s="6" t="s">
        <v>2427</v>
      </c>
      <c r="D605" s="6">
        <v>1</v>
      </c>
      <c r="E605" s="6" t="s">
        <v>2431</v>
      </c>
      <c r="F605" s="2" t="s">
        <v>787</v>
      </c>
      <c r="G605" s="6" t="s">
        <v>1252</v>
      </c>
    </row>
    <row r="606" spans="1:7" ht="12.75" customHeight="1">
      <c r="A606" s="13">
        <f t="shared" si="9"/>
        <v>605</v>
      </c>
      <c r="B606" s="6" t="s">
        <v>646</v>
      </c>
      <c r="C606" s="6" t="s">
        <v>647</v>
      </c>
      <c r="D606" s="6">
        <v>1</v>
      </c>
      <c r="E606" s="6" t="s">
        <v>786</v>
      </c>
      <c r="F606" s="2" t="s">
        <v>787</v>
      </c>
      <c r="G606" s="6" t="s">
        <v>1419</v>
      </c>
    </row>
    <row r="607" spans="1:7" ht="15">
      <c r="A607" s="13">
        <f t="shared" si="9"/>
        <v>606</v>
      </c>
      <c r="B607" s="6" t="s">
        <v>3167</v>
      </c>
      <c r="C607" s="6" t="s">
        <v>3168</v>
      </c>
      <c r="D607" s="6">
        <v>1</v>
      </c>
      <c r="E607" s="6" t="s">
        <v>2431</v>
      </c>
      <c r="F607" s="8" t="s">
        <v>2450</v>
      </c>
      <c r="G607" s="6" t="s">
        <v>2428</v>
      </c>
    </row>
    <row r="608" spans="1:7" ht="15">
      <c r="A608" s="13">
        <f t="shared" si="9"/>
        <v>607</v>
      </c>
      <c r="B608" s="6" t="s">
        <v>3764</v>
      </c>
      <c r="C608" s="6" t="s">
        <v>2358</v>
      </c>
      <c r="D608" s="6">
        <v>1</v>
      </c>
      <c r="E608" s="6" t="s">
        <v>786</v>
      </c>
      <c r="F608" s="2" t="s">
        <v>787</v>
      </c>
      <c r="G608" s="6" t="s">
        <v>2430</v>
      </c>
    </row>
    <row r="609" spans="1:7" ht="15">
      <c r="A609" s="13">
        <f t="shared" si="9"/>
        <v>608</v>
      </c>
      <c r="B609" s="9" t="s">
        <v>3605</v>
      </c>
      <c r="C609" s="9" t="s">
        <v>3606</v>
      </c>
      <c r="D609" s="9">
        <v>1</v>
      </c>
      <c r="E609" s="9" t="s">
        <v>786</v>
      </c>
      <c r="F609" s="9" t="s">
        <v>787</v>
      </c>
      <c r="G609" s="9" t="s">
        <v>1252</v>
      </c>
    </row>
    <row r="610" spans="1:7" ht="15">
      <c r="A610" s="13">
        <f t="shared" si="9"/>
        <v>609</v>
      </c>
      <c r="B610" s="6" t="s">
        <v>1050</v>
      </c>
      <c r="C610" s="6" t="s">
        <v>2189</v>
      </c>
      <c r="D610" s="6">
        <v>2</v>
      </c>
      <c r="E610" s="6" t="s">
        <v>786</v>
      </c>
      <c r="F610" s="14" t="s">
        <v>787</v>
      </c>
      <c r="G610" s="6" t="s">
        <v>1051</v>
      </c>
    </row>
    <row r="611" spans="1:7" ht="15">
      <c r="A611" s="13">
        <f t="shared" si="9"/>
        <v>610</v>
      </c>
      <c r="B611" s="6" t="s">
        <v>3114</v>
      </c>
      <c r="C611" s="6" t="s">
        <v>3116</v>
      </c>
      <c r="D611" s="6">
        <v>2</v>
      </c>
      <c r="E611" s="6"/>
      <c r="F611" s="8" t="s">
        <v>787</v>
      </c>
      <c r="G611" s="6" t="s">
        <v>3115</v>
      </c>
    </row>
    <row r="612" spans="1:7" ht="15">
      <c r="A612" s="13">
        <f t="shared" si="9"/>
        <v>611</v>
      </c>
      <c r="B612" s="1" t="s">
        <v>3546</v>
      </c>
      <c r="C612" s="1" t="s">
        <v>2427</v>
      </c>
      <c r="D612" s="1">
        <v>1</v>
      </c>
      <c r="E612" s="1" t="s">
        <v>792</v>
      </c>
      <c r="F612" s="2" t="s">
        <v>787</v>
      </c>
      <c r="G612" s="2" t="s">
        <v>1257</v>
      </c>
    </row>
    <row r="613" spans="1:7" ht="15">
      <c r="A613" s="13">
        <f t="shared" si="9"/>
        <v>612</v>
      </c>
      <c r="B613" s="6" t="s">
        <v>3328</v>
      </c>
      <c r="C613" s="6" t="s">
        <v>3329</v>
      </c>
      <c r="D613" s="6">
        <v>1</v>
      </c>
      <c r="E613" s="6" t="s">
        <v>2431</v>
      </c>
      <c r="F613" s="2" t="s">
        <v>787</v>
      </c>
      <c r="G613" s="6" t="s">
        <v>1655</v>
      </c>
    </row>
    <row r="614" spans="1:7" ht="15">
      <c r="A614" s="13">
        <f t="shared" si="9"/>
        <v>613</v>
      </c>
      <c r="B614" s="6" t="s">
        <v>682</v>
      </c>
      <c r="C614" s="6" t="s">
        <v>684</v>
      </c>
      <c r="D614" s="6">
        <v>1</v>
      </c>
      <c r="E614" s="6"/>
      <c r="F614" s="2" t="s">
        <v>787</v>
      </c>
      <c r="G614" s="6" t="s">
        <v>683</v>
      </c>
    </row>
    <row r="615" spans="1:7" ht="15">
      <c r="A615" s="13">
        <f t="shared" si="9"/>
        <v>614</v>
      </c>
      <c r="B615" s="6" t="s">
        <v>1245</v>
      </c>
      <c r="C615" s="6" t="s">
        <v>405</v>
      </c>
      <c r="D615" s="6">
        <v>1</v>
      </c>
      <c r="E615" s="6"/>
      <c r="F615" s="14" t="s">
        <v>787</v>
      </c>
      <c r="G615" s="6" t="s">
        <v>1465</v>
      </c>
    </row>
    <row r="616" spans="1:7" ht="15">
      <c r="A616" s="13">
        <f t="shared" si="9"/>
        <v>615</v>
      </c>
      <c r="B616" s="28" t="s">
        <v>3471</v>
      </c>
      <c r="C616" s="6" t="s">
        <v>357</v>
      </c>
      <c r="D616" s="6">
        <v>1</v>
      </c>
      <c r="E616" s="6" t="s">
        <v>2431</v>
      </c>
      <c r="F616" s="60" t="s">
        <v>1625</v>
      </c>
      <c r="G616" s="6" t="s">
        <v>2672</v>
      </c>
    </row>
    <row r="617" spans="1:7" ht="15">
      <c r="A617" s="13">
        <f t="shared" si="9"/>
        <v>616</v>
      </c>
      <c r="B617" s="47" t="s">
        <v>2066</v>
      </c>
      <c r="C617" s="60" t="s">
        <v>2067</v>
      </c>
      <c r="D617" s="60">
        <v>1</v>
      </c>
      <c r="E617" s="60"/>
      <c r="F617" s="60" t="s">
        <v>1625</v>
      </c>
      <c r="G617" s="60" t="s">
        <v>1657</v>
      </c>
    </row>
    <row r="618" spans="1:7" ht="15">
      <c r="A618" s="13">
        <f t="shared" si="9"/>
        <v>617</v>
      </c>
      <c r="B618" s="6" t="s">
        <v>2845</v>
      </c>
      <c r="C618" s="6" t="s">
        <v>2831</v>
      </c>
      <c r="D618" s="6">
        <v>1</v>
      </c>
      <c r="E618" s="6" t="s">
        <v>2431</v>
      </c>
      <c r="F618" s="15" t="s">
        <v>787</v>
      </c>
      <c r="G618" s="6" t="s">
        <v>1252</v>
      </c>
    </row>
    <row r="619" spans="1:7" ht="15">
      <c r="A619" s="13">
        <f t="shared" si="9"/>
        <v>618</v>
      </c>
      <c r="B619" s="28" t="s">
        <v>3576</v>
      </c>
      <c r="C619" s="6" t="s">
        <v>2115</v>
      </c>
      <c r="D619" s="6">
        <v>1</v>
      </c>
      <c r="E619" s="6" t="s">
        <v>792</v>
      </c>
      <c r="F619" s="60" t="s">
        <v>1625</v>
      </c>
      <c r="G619" s="6" t="s">
        <v>3257</v>
      </c>
    </row>
    <row r="620" spans="1:7" ht="15">
      <c r="A620" s="13">
        <f t="shared" si="9"/>
        <v>619</v>
      </c>
      <c r="B620" s="28" t="s">
        <v>2726</v>
      </c>
      <c r="C620" s="6" t="s">
        <v>3034</v>
      </c>
      <c r="D620" s="6">
        <v>1</v>
      </c>
      <c r="E620" s="6" t="s">
        <v>2431</v>
      </c>
      <c r="F620" s="60" t="s">
        <v>1625</v>
      </c>
      <c r="G620" s="6" t="s">
        <v>3639</v>
      </c>
    </row>
    <row r="621" spans="1:7" ht="15">
      <c r="A621" s="13">
        <f t="shared" si="9"/>
        <v>620</v>
      </c>
      <c r="B621" s="6" t="s">
        <v>2877</v>
      </c>
      <c r="C621" s="6" t="s">
        <v>1398</v>
      </c>
      <c r="D621" s="6">
        <v>1</v>
      </c>
      <c r="E621" s="6" t="s">
        <v>786</v>
      </c>
      <c r="F621" s="15" t="s">
        <v>787</v>
      </c>
      <c r="G621" s="6" t="s">
        <v>2878</v>
      </c>
    </row>
    <row r="622" spans="1:7" ht="15">
      <c r="A622" s="13">
        <f t="shared" si="9"/>
        <v>621</v>
      </c>
      <c r="B622" s="28" t="s">
        <v>331</v>
      </c>
      <c r="C622" s="6" t="s">
        <v>157</v>
      </c>
      <c r="D622" s="6">
        <v>1</v>
      </c>
      <c r="E622" s="6"/>
      <c r="F622" s="60" t="s">
        <v>1625</v>
      </c>
      <c r="G622" s="6" t="s">
        <v>1963</v>
      </c>
    </row>
    <row r="623" spans="1:7" ht="15">
      <c r="A623" s="13">
        <f t="shared" si="9"/>
        <v>622</v>
      </c>
      <c r="B623" s="6" t="s">
        <v>604</v>
      </c>
      <c r="C623" s="6" t="s">
        <v>1849</v>
      </c>
      <c r="D623" s="6">
        <v>1</v>
      </c>
      <c r="E623" s="6"/>
      <c r="F623" s="14" t="s">
        <v>787</v>
      </c>
      <c r="G623" s="6" t="s">
        <v>614</v>
      </c>
    </row>
    <row r="624" spans="1:7" ht="15">
      <c r="A624" s="13">
        <f t="shared" si="9"/>
        <v>623</v>
      </c>
      <c r="B624" s="28" t="s">
        <v>3476</v>
      </c>
      <c r="C624" s="6" t="s">
        <v>1732</v>
      </c>
      <c r="D624" s="6">
        <v>1</v>
      </c>
      <c r="E624" s="6" t="s">
        <v>2431</v>
      </c>
      <c r="F624" s="60" t="s">
        <v>1625</v>
      </c>
      <c r="G624" s="6" t="s">
        <v>3478</v>
      </c>
    </row>
    <row r="625" spans="1:7" ht="15">
      <c r="A625" s="13">
        <f t="shared" si="9"/>
        <v>624</v>
      </c>
      <c r="B625" s="28" t="s">
        <v>448</v>
      </c>
      <c r="C625" s="6" t="s">
        <v>3438</v>
      </c>
      <c r="D625" s="6">
        <v>1</v>
      </c>
      <c r="E625" s="6"/>
      <c r="F625" s="60" t="s">
        <v>1625</v>
      </c>
      <c r="G625" s="6" t="s">
        <v>1041</v>
      </c>
    </row>
    <row r="626" spans="1:7" ht="15">
      <c r="A626" s="13">
        <f t="shared" si="9"/>
        <v>625</v>
      </c>
      <c r="B626" s="6" t="s">
        <v>3183</v>
      </c>
      <c r="C626" s="6" t="s">
        <v>3168</v>
      </c>
      <c r="D626" s="6">
        <v>1</v>
      </c>
      <c r="E626" s="6" t="s">
        <v>2431</v>
      </c>
      <c r="F626" s="2" t="s">
        <v>787</v>
      </c>
      <c r="G626" s="6" t="s">
        <v>3179</v>
      </c>
    </row>
    <row r="627" spans="1:7" ht="15">
      <c r="A627" s="13">
        <f t="shared" si="9"/>
        <v>626</v>
      </c>
      <c r="B627" s="28" t="s">
        <v>2264</v>
      </c>
      <c r="C627" s="6" t="s">
        <v>1573</v>
      </c>
      <c r="D627" s="6">
        <v>1</v>
      </c>
      <c r="E627" s="6" t="s">
        <v>2431</v>
      </c>
      <c r="F627" s="60" t="s">
        <v>1625</v>
      </c>
      <c r="G627" s="6" t="s">
        <v>3257</v>
      </c>
    </row>
    <row r="628" spans="1:7" ht="15">
      <c r="A628" s="13">
        <f t="shared" si="9"/>
        <v>627</v>
      </c>
      <c r="B628" s="6" t="s">
        <v>2563</v>
      </c>
      <c r="C628" s="6" t="s">
        <v>2564</v>
      </c>
      <c r="D628" s="6">
        <v>2</v>
      </c>
      <c r="E628" s="6" t="s">
        <v>786</v>
      </c>
      <c r="F628" s="14" t="s">
        <v>787</v>
      </c>
      <c r="G628" s="6" t="s">
        <v>1255</v>
      </c>
    </row>
    <row r="629" spans="1:7" ht="15">
      <c r="A629" s="13">
        <f t="shared" si="9"/>
        <v>628</v>
      </c>
      <c r="B629" s="1" t="s">
        <v>2425</v>
      </c>
      <c r="C629" s="1" t="s">
        <v>788</v>
      </c>
      <c r="D629" s="1">
        <v>1</v>
      </c>
      <c r="E629" s="1" t="s">
        <v>792</v>
      </c>
      <c r="F629" s="2" t="s">
        <v>787</v>
      </c>
      <c r="G629" s="1" t="s">
        <v>2426</v>
      </c>
    </row>
    <row r="630" spans="1:7" ht="15">
      <c r="A630" s="13">
        <f t="shared" si="9"/>
        <v>629</v>
      </c>
      <c r="B630" s="6" t="s">
        <v>1758</v>
      </c>
      <c r="C630" s="6" t="s">
        <v>1759</v>
      </c>
      <c r="D630" s="6">
        <v>1</v>
      </c>
      <c r="E630" s="6" t="s">
        <v>2431</v>
      </c>
      <c r="F630" s="14" t="s">
        <v>787</v>
      </c>
      <c r="G630" s="6" t="s">
        <v>3795</v>
      </c>
    </row>
    <row r="631" spans="1:7" ht="15">
      <c r="A631" s="13">
        <f t="shared" si="9"/>
        <v>630</v>
      </c>
      <c r="B631" s="6" t="s">
        <v>2994</v>
      </c>
      <c r="C631" s="6" t="s">
        <v>2995</v>
      </c>
      <c r="D631" s="6">
        <v>2</v>
      </c>
      <c r="E631" s="6" t="s">
        <v>2431</v>
      </c>
      <c r="F631" s="2" t="s">
        <v>787</v>
      </c>
      <c r="G631" s="6" t="s">
        <v>2420</v>
      </c>
    </row>
    <row r="632" spans="1:7" ht="15">
      <c r="A632" s="13">
        <f t="shared" si="9"/>
        <v>631</v>
      </c>
      <c r="B632" s="6" t="s">
        <v>2834</v>
      </c>
      <c r="C632" s="6" t="s">
        <v>2835</v>
      </c>
      <c r="D632" s="6">
        <v>1</v>
      </c>
      <c r="E632" s="6"/>
      <c r="F632" s="15" t="s">
        <v>787</v>
      </c>
      <c r="G632" s="6" t="s">
        <v>2426</v>
      </c>
    </row>
    <row r="633" spans="1:7" ht="15">
      <c r="A633" s="13">
        <f t="shared" si="9"/>
        <v>632</v>
      </c>
      <c r="B633" s="2" t="s">
        <v>2376</v>
      </c>
      <c r="C633" s="1" t="s">
        <v>1398</v>
      </c>
      <c r="D633" s="2">
        <v>1</v>
      </c>
      <c r="E633" s="1" t="s">
        <v>786</v>
      </c>
      <c r="F633" s="2" t="s">
        <v>787</v>
      </c>
      <c r="G633" s="1" t="s">
        <v>1257</v>
      </c>
    </row>
    <row r="634" spans="1:7" ht="15">
      <c r="A634" s="13">
        <f t="shared" si="9"/>
        <v>633</v>
      </c>
      <c r="B634" s="14" t="s">
        <v>1045</v>
      </c>
      <c r="C634" s="14" t="s">
        <v>3251</v>
      </c>
      <c r="D634" s="14">
        <v>1</v>
      </c>
      <c r="E634" s="14" t="s">
        <v>2431</v>
      </c>
      <c r="F634" s="15" t="s">
        <v>787</v>
      </c>
      <c r="G634" s="14" t="s">
        <v>1252</v>
      </c>
    </row>
    <row r="635" spans="1:7" ht="15">
      <c r="A635" s="13">
        <f t="shared" si="9"/>
        <v>634</v>
      </c>
      <c r="B635" s="6" t="s">
        <v>621</v>
      </c>
      <c r="C635" s="6" t="s">
        <v>1262</v>
      </c>
      <c r="D635" s="6">
        <v>1</v>
      </c>
      <c r="E635" s="6"/>
      <c r="F635" s="14" t="s">
        <v>787</v>
      </c>
      <c r="G635" s="6" t="s">
        <v>1651</v>
      </c>
    </row>
    <row r="636" spans="1:7" ht="15">
      <c r="A636" s="13">
        <f t="shared" si="9"/>
        <v>635</v>
      </c>
      <c r="B636" s="24" t="s">
        <v>2028</v>
      </c>
      <c r="C636" s="10" t="s">
        <v>2029</v>
      </c>
      <c r="D636" s="10">
        <v>1</v>
      </c>
      <c r="E636" s="10" t="s">
        <v>792</v>
      </c>
      <c r="F636" s="9" t="s">
        <v>787</v>
      </c>
      <c r="G636" s="10" t="s">
        <v>3257</v>
      </c>
    </row>
    <row r="637" spans="1:7" ht="15">
      <c r="A637" s="13">
        <f t="shared" si="9"/>
        <v>636</v>
      </c>
      <c r="B637" s="28" t="s">
        <v>2248</v>
      </c>
      <c r="C637" s="6" t="s">
        <v>2237</v>
      </c>
      <c r="D637" s="6">
        <v>1</v>
      </c>
      <c r="E637" s="6" t="s">
        <v>2431</v>
      </c>
      <c r="F637" s="60" t="s">
        <v>1625</v>
      </c>
      <c r="G637" s="6" t="s">
        <v>2249</v>
      </c>
    </row>
    <row r="638" spans="1:7" ht="15">
      <c r="A638" s="13">
        <f t="shared" si="9"/>
        <v>637</v>
      </c>
      <c r="B638" s="1" t="s">
        <v>1456</v>
      </c>
      <c r="C638" s="1" t="s">
        <v>1646</v>
      </c>
      <c r="D638" s="1">
        <v>1</v>
      </c>
      <c r="E638" s="1" t="s">
        <v>792</v>
      </c>
      <c r="F638" s="2" t="s">
        <v>787</v>
      </c>
      <c r="G638" s="1" t="s">
        <v>1454</v>
      </c>
    </row>
    <row r="639" spans="1:7" ht="15">
      <c r="A639" s="13">
        <f t="shared" si="9"/>
        <v>638</v>
      </c>
      <c r="B639" s="28" t="s">
        <v>2505</v>
      </c>
      <c r="C639" s="6" t="s">
        <v>3432</v>
      </c>
      <c r="D639" s="6">
        <v>1</v>
      </c>
      <c r="E639" s="6" t="s">
        <v>786</v>
      </c>
      <c r="F639" s="60" t="s">
        <v>1625</v>
      </c>
      <c r="G639" s="6" t="s">
        <v>1954</v>
      </c>
    </row>
    <row r="640" spans="1:7" ht="15">
      <c r="A640" s="13">
        <f t="shared" si="9"/>
        <v>639</v>
      </c>
      <c r="B640" s="6" t="s">
        <v>317</v>
      </c>
      <c r="C640" s="6" t="s">
        <v>343</v>
      </c>
      <c r="D640" s="6">
        <v>1</v>
      </c>
      <c r="E640" s="6" t="s">
        <v>786</v>
      </c>
      <c r="F640" s="8" t="s">
        <v>787</v>
      </c>
      <c r="G640" s="6" t="s">
        <v>1454</v>
      </c>
    </row>
    <row r="641" spans="1:7" ht="15">
      <c r="A641" s="13">
        <f t="shared" si="9"/>
        <v>640</v>
      </c>
      <c r="B641" s="28" t="s">
        <v>597</v>
      </c>
      <c r="C641" s="6" t="s">
        <v>598</v>
      </c>
      <c r="D641" s="6">
        <v>1</v>
      </c>
      <c r="E641" s="6"/>
      <c r="F641" s="60" t="s">
        <v>1625</v>
      </c>
      <c r="G641" s="6" t="s">
        <v>1454</v>
      </c>
    </row>
    <row r="642" spans="1:7" ht="15">
      <c r="A642" s="13">
        <f t="shared" si="9"/>
        <v>641</v>
      </c>
      <c r="B642" s="6" t="s">
        <v>2640</v>
      </c>
      <c r="C642" s="6" t="s">
        <v>2641</v>
      </c>
      <c r="D642" s="6">
        <v>2</v>
      </c>
      <c r="E642" s="6"/>
      <c r="F642" s="14" t="s">
        <v>3044</v>
      </c>
      <c r="G642" s="6" t="s">
        <v>1334</v>
      </c>
    </row>
    <row r="643" spans="1:7" ht="15">
      <c r="A643" s="13">
        <f aca="true" t="shared" si="10" ref="A643:A706">A642+1</f>
        <v>642</v>
      </c>
      <c r="B643" s="28" t="s">
        <v>2558</v>
      </c>
      <c r="C643" s="6" t="s">
        <v>2873</v>
      </c>
      <c r="D643" s="6">
        <v>1</v>
      </c>
      <c r="E643" s="6"/>
      <c r="F643" s="60" t="s">
        <v>1625</v>
      </c>
      <c r="G643" s="6" t="s">
        <v>1465</v>
      </c>
    </row>
    <row r="644" spans="1:7" ht="15">
      <c r="A644" s="13">
        <f t="shared" si="10"/>
        <v>643</v>
      </c>
      <c r="B644" s="1" t="s">
        <v>3536</v>
      </c>
      <c r="C644" s="1" t="s">
        <v>3537</v>
      </c>
      <c r="D644" s="1">
        <v>2</v>
      </c>
      <c r="E644" s="1" t="s">
        <v>2431</v>
      </c>
      <c r="F644" s="1" t="s">
        <v>3539</v>
      </c>
      <c r="G644" s="1" t="s">
        <v>1176</v>
      </c>
    </row>
    <row r="645" spans="1:7" ht="15">
      <c r="A645" s="13">
        <f t="shared" si="10"/>
        <v>644</v>
      </c>
      <c r="B645" s="6" t="s">
        <v>2802</v>
      </c>
      <c r="C645" s="6" t="s">
        <v>2544</v>
      </c>
      <c r="D645" s="6">
        <v>1</v>
      </c>
      <c r="E645" s="6"/>
      <c r="F645" s="8" t="s">
        <v>787</v>
      </c>
      <c r="G645" s="6" t="s">
        <v>2420</v>
      </c>
    </row>
    <row r="646" spans="1:7" ht="15">
      <c r="A646" s="13">
        <f t="shared" si="10"/>
        <v>645</v>
      </c>
      <c r="B646" s="6" t="s">
        <v>3334</v>
      </c>
      <c r="C646" s="6" t="s">
        <v>3335</v>
      </c>
      <c r="D646" s="6">
        <v>1</v>
      </c>
      <c r="E646" s="6"/>
      <c r="F646" s="2" t="s">
        <v>787</v>
      </c>
      <c r="G646" s="6" t="s">
        <v>771</v>
      </c>
    </row>
    <row r="647" spans="1:7" ht="15">
      <c r="A647" s="13">
        <f t="shared" si="10"/>
        <v>646</v>
      </c>
      <c r="B647" s="6" t="s">
        <v>3659</v>
      </c>
      <c r="C647" s="6" t="s">
        <v>3660</v>
      </c>
      <c r="D647" s="6">
        <v>1</v>
      </c>
      <c r="E647" s="6"/>
      <c r="F647" s="14" t="s">
        <v>787</v>
      </c>
      <c r="G647" s="6" t="s">
        <v>3788</v>
      </c>
    </row>
    <row r="648" spans="1:7" ht="15">
      <c r="A648" s="13">
        <f t="shared" si="10"/>
        <v>647</v>
      </c>
      <c r="B648" s="28" t="s">
        <v>2965</v>
      </c>
      <c r="C648" s="6" t="s">
        <v>2964</v>
      </c>
      <c r="D648" s="6">
        <v>2</v>
      </c>
      <c r="E648" s="6" t="s">
        <v>2431</v>
      </c>
      <c r="F648" s="60" t="s">
        <v>1625</v>
      </c>
      <c r="G648" s="6" t="s">
        <v>2971</v>
      </c>
    </row>
    <row r="649" spans="1:7" ht="15">
      <c r="A649" s="13">
        <f t="shared" si="10"/>
        <v>648</v>
      </c>
      <c r="B649" s="28" t="s">
        <v>3735</v>
      </c>
      <c r="C649" s="6" t="s">
        <v>2866</v>
      </c>
      <c r="D649" s="6">
        <v>1</v>
      </c>
      <c r="E649" s="6"/>
      <c r="F649" s="60" t="s">
        <v>1625</v>
      </c>
      <c r="G649" s="6" t="s">
        <v>2420</v>
      </c>
    </row>
    <row r="650" spans="1:7" ht="15">
      <c r="A650" s="13">
        <f t="shared" si="10"/>
        <v>649</v>
      </c>
      <c r="B650" s="47" t="s">
        <v>2058</v>
      </c>
      <c r="C650" s="60" t="s">
        <v>2057</v>
      </c>
      <c r="D650" s="60">
        <v>1</v>
      </c>
      <c r="E650" s="60" t="s">
        <v>2431</v>
      </c>
      <c r="F650" s="60" t="s">
        <v>1625</v>
      </c>
      <c r="G650" s="60" t="s">
        <v>1465</v>
      </c>
    </row>
    <row r="651" spans="1:7" ht="15">
      <c r="A651" s="13">
        <f t="shared" si="10"/>
        <v>650</v>
      </c>
      <c r="B651" s="1" t="s">
        <v>2441</v>
      </c>
      <c r="C651" s="1" t="s">
        <v>795</v>
      </c>
      <c r="D651" s="1">
        <v>1</v>
      </c>
      <c r="E651" s="1" t="s">
        <v>2431</v>
      </c>
      <c r="F651" s="1" t="s">
        <v>787</v>
      </c>
      <c r="G651" s="1" t="s">
        <v>2430</v>
      </c>
    </row>
    <row r="652" spans="1:7" ht="15">
      <c r="A652" s="13">
        <f t="shared" si="10"/>
        <v>651</v>
      </c>
      <c r="B652" s="6" t="s">
        <v>3153</v>
      </c>
      <c r="C652" s="6" t="s">
        <v>3606</v>
      </c>
      <c r="D652" s="6">
        <v>1</v>
      </c>
      <c r="E652" s="6"/>
      <c r="F652" s="8" t="s">
        <v>787</v>
      </c>
      <c r="G652" s="6" t="s">
        <v>3279</v>
      </c>
    </row>
    <row r="653" spans="1:7" ht="15">
      <c r="A653" s="13">
        <f t="shared" si="10"/>
        <v>652</v>
      </c>
      <c r="B653" s="28" t="s">
        <v>184</v>
      </c>
      <c r="C653" s="6" t="s">
        <v>2139</v>
      </c>
      <c r="D653" s="6">
        <v>1</v>
      </c>
      <c r="E653" s="6"/>
      <c r="F653" s="60" t="s">
        <v>1625</v>
      </c>
      <c r="G653" s="6" t="s">
        <v>1252</v>
      </c>
    </row>
    <row r="654" spans="1:7" ht="15">
      <c r="A654" s="13">
        <f t="shared" si="10"/>
        <v>653</v>
      </c>
      <c r="B654" s="6" t="s">
        <v>1852</v>
      </c>
      <c r="C654" s="6" t="s">
        <v>1853</v>
      </c>
      <c r="D654" s="6">
        <v>1</v>
      </c>
      <c r="E654" s="6"/>
      <c r="F654" s="14" t="s">
        <v>787</v>
      </c>
      <c r="G654" s="6" t="s">
        <v>375</v>
      </c>
    </row>
    <row r="655" spans="1:7" ht="15">
      <c r="A655" s="13">
        <f t="shared" si="10"/>
        <v>654</v>
      </c>
      <c r="B655" s="6" t="s">
        <v>1614</v>
      </c>
      <c r="C655" s="6" t="s">
        <v>1612</v>
      </c>
      <c r="D655" s="6">
        <v>1</v>
      </c>
      <c r="E655" s="6" t="s">
        <v>786</v>
      </c>
      <c r="F655" s="14" t="s">
        <v>787</v>
      </c>
      <c r="G655" s="6" t="s">
        <v>1454</v>
      </c>
    </row>
    <row r="656" spans="1:7" ht="15">
      <c r="A656" s="13">
        <f t="shared" si="10"/>
        <v>655</v>
      </c>
      <c r="B656" s="6" t="s">
        <v>1613</v>
      </c>
      <c r="C656" s="6" t="s">
        <v>1612</v>
      </c>
      <c r="D656" s="6">
        <v>1</v>
      </c>
      <c r="E656" s="6" t="s">
        <v>786</v>
      </c>
      <c r="F656" s="14" t="s">
        <v>787</v>
      </c>
      <c r="G656" s="6" t="s">
        <v>1259</v>
      </c>
    </row>
    <row r="657" spans="1:7" ht="15">
      <c r="A657" s="13">
        <f t="shared" si="10"/>
        <v>656</v>
      </c>
      <c r="B657" s="6" t="s">
        <v>2844</v>
      </c>
      <c r="C657" s="6" t="s">
        <v>1653</v>
      </c>
      <c r="D657" s="6">
        <v>1</v>
      </c>
      <c r="E657" s="6" t="s">
        <v>786</v>
      </c>
      <c r="F657" s="14" t="s">
        <v>787</v>
      </c>
      <c r="G657" s="6" t="s">
        <v>3188</v>
      </c>
    </row>
    <row r="658" spans="1:7" ht="15">
      <c r="A658" s="13">
        <f t="shared" si="10"/>
        <v>657</v>
      </c>
      <c r="B658" s="6" t="s">
        <v>627</v>
      </c>
      <c r="C658" s="6" t="s">
        <v>1010</v>
      </c>
      <c r="D658" s="6">
        <v>1</v>
      </c>
      <c r="E658" s="6" t="s">
        <v>792</v>
      </c>
      <c r="F658" s="14" t="s">
        <v>787</v>
      </c>
      <c r="G658" s="6" t="s">
        <v>628</v>
      </c>
    </row>
    <row r="659" spans="1:7" ht="15">
      <c r="A659" s="13">
        <f t="shared" si="10"/>
        <v>658</v>
      </c>
      <c r="B659" s="6" t="s">
        <v>894</v>
      </c>
      <c r="C659" s="6" t="s">
        <v>895</v>
      </c>
      <c r="D659" s="6">
        <v>1</v>
      </c>
      <c r="E659" s="6" t="s">
        <v>792</v>
      </c>
      <c r="F659" s="6" t="s">
        <v>787</v>
      </c>
      <c r="G659" s="6" t="s">
        <v>3243</v>
      </c>
    </row>
    <row r="660" spans="1:7" ht="15">
      <c r="A660" s="13">
        <f t="shared" si="10"/>
        <v>659</v>
      </c>
      <c r="B660" s="11" t="s">
        <v>2019</v>
      </c>
      <c r="C660" s="11" t="s">
        <v>210</v>
      </c>
      <c r="D660" s="11">
        <v>1</v>
      </c>
      <c r="E660" s="11"/>
      <c r="F660" s="12" t="s">
        <v>787</v>
      </c>
      <c r="G660" s="11" t="s">
        <v>2420</v>
      </c>
    </row>
    <row r="661" spans="1:7" ht="15">
      <c r="A661" s="13">
        <f t="shared" si="10"/>
        <v>660</v>
      </c>
      <c r="B661" s="6" t="s">
        <v>3211</v>
      </c>
      <c r="C661" s="6" t="s">
        <v>3212</v>
      </c>
      <c r="D661" s="6">
        <v>1</v>
      </c>
      <c r="E661" s="6" t="s">
        <v>786</v>
      </c>
      <c r="F661" s="14" t="s">
        <v>787</v>
      </c>
      <c r="G661" s="6" t="s">
        <v>1594</v>
      </c>
    </row>
    <row r="662" spans="1:7" ht="15">
      <c r="A662" s="13">
        <f t="shared" si="10"/>
        <v>661</v>
      </c>
      <c r="B662" s="11" t="s">
        <v>2916</v>
      </c>
      <c r="C662" s="11" t="s">
        <v>2917</v>
      </c>
      <c r="D662" s="11">
        <v>1</v>
      </c>
      <c r="E662" s="11" t="s">
        <v>786</v>
      </c>
      <c r="F662" s="11" t="s">
        <v>787</v>
      </c>
      <c r="G662" s="11" t="s">
        <v>2354</v>
      </c>
    </row>
    <row r="663" spans="1:7" ht="15">
      <c r="A663" s="13">
        <f t="shared" si="10"/>
        <v>662</v>
      </c>
      <c r="B663" s="6" t="s">
        <v>2799</v>
      </c>
      <c r="C663" s="6" t="s">
        <v>1262</v>
      </c>
      <c r="D663" s="6">
        <v>1</v>
      </c>
      <c r="E663" s="6" t="s">
        <v>2431</v>
      </c>
      <c r="F663" s="14" t="s">
        <v>787</v>
      </c>
      <c r="G663" s="6" t="s">
        <v>2437</v>
      </c>
    </row>
    <row r="664" spans="1:7" ht="15">
      <c r="A664" s="13">
        <f t="shared" si="10"/>
        <v>663</v>
      </c>
      <c r="B664" s="1" t="s">
        <v>2350</v>
      </c>
      <c r="C664" s="1" t="s">
        <v>1262</v>
      </c>
      <c r="D664" s="1">
        <v>1</v>
      </c>
      <c r="E664" s="1"/>
      <c r="F664" s="2" t="s">
        <v>787</v>
      </c>
      <c r="G664" s="2" t="s">
        <v>1257</v>
      </c>
    </row>
    <row r="665" spans="1:7" ht="15">
      <c r="A665" s="13">
        <f t="shared" si="10"/>
        <v>664</v>
      </c>
      <c r="B665" s="6" t="s">
        <v>1910</v>
      </c>
      <c r="C665" s="6" t="s">
        <v>1911</v>
      </c>
      <c r="D665" s="6">
        <v>1</v>
      </c>
      <c r="E665" s="6"/>
      <c r="F665" s="14" t="s">
        <v>787</v>
      </c>
      <c r="G665" s="6" t="s">
        <v>2833</v>
      </c>
    </row>
    <row r="666" spans="1:7" ht="15">
      <c r="A666" s="13">
        <f t="shared" si="10"/>
        <v>665</v>
      </c>
      <c r="B666" s="1" t="s">
        <v>2371</v>
      </c>
      <c r="C666" s="1" t="s">
        <v>2372</v>
      </c>
      <c r="D666" s="1">
        <v>2</v>
      </c>
      <c r="E666" s="1" t="s">
        <v>786</v>
      </c>
      <c r="F666" s="2" t="s">
        <v>787</v>
      </c>
      <c r="G666" s="2" t="s">
        <v>1465</v>
      </c>
    </row>
    <row r="667" spans="1:7" ht="15">
      <c r="A667" s="13">
        <f t="shared" si="10"/>
        <v>666</v>
      </c>
      <c r="B667" s="28" t="s">
        <v>1809</v>
      </c>
      <c r="C667" s="6" t="s">
        <v>1553</v>
      </c>
      <c r="D667" s="6">
        <v>1</v>
      </c>
      <c r="E667" s="6"/>
      <c r="F667" s="60" t="s">
        <v>1625</v>
      </c>
      <c r="G667" s="6" t="s">
        <v>3463</v>
      </c>
    </row>
    <row r="668" spans="1:7" ht="15">
      <c r="A668" s="13">
        <f t="shared" si="10"/>
        <v>667</v>
      </c>
      <c r="B668" s="6" t="s">
        <v>263</v>
      </c>
      <c r="C668" s="6" t="s">
        <v>1398</v>
      </c>
      <c r="D668" s="6">
        <v>1</v>
      </c>
      <c r="E668" s="6" t="s">
        <v>786</v>
      </c>
      <c r="F668" s="8" t="s">
        <v>787</v>
      </c>
      <c r="G668" s="6" t="s">
        <v>264</v>
      </c>
    </row>
    <row r="669" spans="1:7" ht="15">
      <c r="A669" s="13">
        <f t="shared" si="10"/>
        <v>668</v>
      </c>
      <c r="B669" s="28" t="s">
        <v>125</v>
      </c>
      <c r="C669" s="6" t="s">
        <v>126</v>
      </c>
      <c r="D669" s="6">
        <v>1</v>
      </c>
      <c r="E669" s="6"/>
      <c r="F669" s="60" t="s">
        <v>1625</v>
      </c>
      <c r="G669" s="6" t="s">
        <v>3254</v>
      </c>
    </row>
    <row r="670" spans="1:7" ht="15">
      <c r="A670" s="13">
        <f t="shared" si="10"/>
        <v>669</v>
      </c>
      <c r="B670" s="6" t="s">
        <v>1609</v>
      </c>
      <c r="C670" s="6" t="s">
        <v>1611</v>
      </c>
      <c r="D670" s="6">
        <v>1</v>
      </c>
      <c r="E670" s="6" t="s">
        <v>786</v>
      </c>
      <c r="F670" s="14" t="s">
        <v>787</v>
      </c>
      <c r="G670" s="6" t="s">
        <v>1610</v>
      </c>
    </row>
    <row r="671" spans="1:7" ht="15">
      <c r="A671" s="13">
        <f t="shared" si="10"/>
        <v>670</v>
      </c>
      <c r="B671" s="6" t="s">
        <v>298</v>
      </c>
      <c r="C671" s="6" t="s">
        <v>3535</v>
      </c>
      <c r="D671" s="6">
        <v>1</v>
      </c>
      <c r="E671" s="6" t="s">
        <v>786</v>
      </c>
      <c r="F671" s="8" t="s">
        <v>787</v>
      </c>
      <c r="G671" s="6" t="s">
        <v>2420</v>
      </c>
    </row>
    <row r="672" spans="1:7" ht="15">
      <c r="A672" s="13">
        <f t="shared" si="10"/>
        <v>671</v>
      </c>
      <c r="B672" s="6" t="s">
        <v>1174</v>
      </c>
      <c r="C672" s="6" t="s">
        <v>1398</v>
      </c>
      <c r="D672" s="6">
        <v>1</v>
      </c>
      <c r="E672" s="6" t="s">
        <v>786</v>
      </c>
      <c r="F672" s="2" t="s">
        <v>787</v>
      </c>
      <c r="G672" s="6" t="s">
        <v>1419</v>
      </c>
    </row>
    <row r="673" spans="1:7" ht="15">
      <c r="A673" s="13">
        <f t="shared" si="10"/>
        <v>672</v>
      </c>
      <c r="B673" s="11" t="s">
        <v>2915</v>
      </c>
      <c r="C673" s="11" t="s">
        <v>2427</v>
      </c>
      <c r="D673" s="11">
        <v>1</v>
      </c>
      <c r="E673" s="11" t="s">
        <v>2431</v>
      </c>
      <c r="F673" s="11" t="s">
        <v>787</v>
      </c>
      <c r="G673" s="11" t="s">
        <v>2420</v>
      </c>
    </row>
    <row r="674" spans="1:7" ht="15">
      <c r="A674" s="13">
        <f t="shared" si="10"/>
        <v>673</v>
      </c>
      <c r="B674" s="6" t="s">
        <v>3077</v>
      </c>
      <c r="C674" s="6" t="s">
        <v>3078</v>
      </c>
      <c r="D674" s="6">
        <v>2</v>
      </c>
      <c r="E674" s="6" t="s">
        <v>786</v>
      </c>
      <c r="F674" s="14" t="s">
        <v>787</v>
      </c>
      <c r="G674" s="6" t="s">
        <v>771</v>
      </c>
    </row>
    <row r="675" spans="1:7" ht="15">
      <c r="A675" s="13">
        <f t="shared" si="10"/>
        <v>674</v>
      </c>
      <c r="B675" s="6" t="s">
        <v>3184</v>
      </c>
      <c r="C675" s="6" t="s">
        <v>3168</v>
      </c>
      <c r="D675" s="6">
        <v>1</v>
      </c>
      <c r="E675" s="6" t="s">
        <v>1980</v>
      </c>
      <c r="F675" s="2" t="s">
        <v>787</v>
      </c>
      <c r="G675" s="6" t="s">
        <v>1257</v>
      </c>
    </row>
    <row r="676" spans="1:7" ht="15">
      <c r="A676" s="13">
        <f t="shared" si="10"/>
        <v>675</v>
      </c>
      <c r="B676" s="28" t="s">
        <v>3585</v>
      </c>
      <c r="C676" s="6" t="s">
        <v>3023</v>
      </c>
      <c r="D676" s="6">
        <v>1</v>
      </c>
      <c r="E676" s="6"/>
      <c r="F676" s="60" t="s">
        <v>1625</v>
      </c>
      <c r="G676" s="6" t="s">
        <v>3531</v>
      </c>
    </row>
    <row r="677" spans="1:7" ht="15">
      <c r="A677" s="13">
        <f t="shared" si="10"/>
        <v>676</v>
      </c>
      <c r="B677" s="6" t="s">
        <v>411</v>
      </c>
      <c r="C677" s="6" t="s">
        <v>1215</v>
      </c>
      <c r="D677" s="6">
        <v>1</v>
      </c>
      <c r="E677" s="6"/>
      <c r="F677" s="14" t="s">
        <v>787</v>
      </c>
      <c r="G677" s="6" t="s">
        <v>771</v>
      </c>
    </row>
    <row r="678" spans="1:7" ht="15">
      <c r="A678" s="13">
        <f t="shared" si="10"/>
        <v>677</v>
      </c>
      <c r="B678" s="28" t="s">
        <v>1487</v>
      </c>
      <c r="C678" s="6" t="s">
        <v>1488</v>
      </c>
      <c r="D678" s="6">
        <v>1</v>
      </c>
      <c r="E678" s="6" t="s">
        <v>2431</v>
      </c>
      <c r="F678" s="60" t="s">
        <v>1625</v>
      </c>
      <c r="G678" s="6" t="s">
        <v>3188</v>
      </c>
    </row>
    <row r="679" spans="1:7" ht="15">
      <c r="A679" s="13">
        <f t="shared" si="10"/>
        <v>678</v>
      </c>
      <c r="B679" s="29" t="s">
        <v>2603</v>
      </c>
      <c r="C679" s="6" t="s">
        <v>1830</v>
      </c>
      <c r="D679" s="6">
        <v>2</v>
      </c>
      <c r="E679" s="6"/>
      <c r="F679" s="60" t="s">
        <v>1625</v>
      </c>
      <c r="G679" s="6" t="s">
        <v>1430</v>
      </c>
    </row>
    <row r="680" spans="1:7" ht="15">
      <c r="A680" s="13">
        <f t="shared" si="10"/>
        <v>679</v>
      </c>
      <c r="B680" s="6" t="s">
        <v>689</v>
      </c>
      <c r="C680" s="6" t="s">
        <v>690</v>
      </c>
      <c r="D680" s="6">
        <v>1</v>
      </c>
      <c r="E680" s="6" t="s">
        <v>2431</v>
      </c>
      <c r="F680" s="2" t="s">
        <v>787</v>
      </c>
      <c r="G680" s="6" t="s">
        <v>2437</v>
      </c>
    </row>
    <row r="681" spans="1:7" ht="15">
      <c r="A681" s="13">
        <f t="shared" si="10"/>
        <v>680</v>
      </c>
      <c r="B681" s="14" t="s">
        <v>1031</v>
      </c>
      <c r="C681" s="14" t="s">
        <v>2990</v>
      </c>
      <c r="D681" s="14">
        <v>1</v>
      </c>
      <c r="E681" s="14" t="s">
        <v>786</v>
      </c>
      <c r="F681" s="15" t="s">
        <v>787</v>
      </c>
      <c r="G681" s="14" t="s">
        <v>1421</v>
      </c>
    </row>
    <row r="682" spans="1:7" ht="15">
      <c r="A682" s="13">
        <f t="shared" si="10"/>
        <v>681</v>
      </c>
      <c r="B682" s="6" t="s">
        <v>3293</v>
      </c>
      <c r="C682" s="6" t="s">
        <v>3848</v>
      </c>
      <c r="D682" s="6">
        <v>2</v>
      </c>
      <c r="E682" s="6"/>
      <c r="F682" s="14" t="s">
        <v>787</v>
      </c>
      <c r="G682" s="6" t="s">
        <v>3294</v>
      </c>
    </row>
    <row r="683" spans="1:7" ht="15">
      <c r="A683" s="13">
        <f t="shared" si="10"/>
        <v>682</v>
      </c>
      <c r="B683" s="6" t="s">
        <v>366</v>
      </c>
      <c r="C683" s="6" t="s">
        <v>3481</v>
      </c>
      <c r="D683" s="6">
        <v>1</v>
      </c>
      <c r="E683" s="6" t="s">
        <v>2431</v>
      </c>
      <c r="F683" s="14" t="s">
        <v>787</v>
      </c>
      <c r="G683" s="6" t="s">
        <v>2420</v>
      </c>
    </row>
    <row r="684" spans="1:7" ht="15">
      <c r="A684" s="13">
        <f t="shared" si="10"/>
        <v>683</v>
      </c>
      <c r="B684" s="28" t="s">
        <v>1494</v>
      </c>
      <c r="C684" s="6" t="s">
        <v>1495</v>
      </c>
      <c r="D684" s="6">
        <v>6</v>
      </c>
      <c r="E684" s="6"/>
      <c r="F684" s="60" t="s">
        <v>1625</v>
      </c>
      <c r="G684" s="6" t="s">
        <v>1496</v>
      </c>
    </row>
    <row r="685" spans="1:7" ht="15">
      <c r="A685" s="13">
        <f t="shared" si="10"/>
        <v>684</v>
      </c>
      <c r="B685" s="6" t="s">
        <v>3169</v>
      </c>
      <c r="C685" s="6" t="s">
        <v>3170</v>
      </c>
      <c r="D685" s="6">
        <v>1</v>
      </c>
      <c r="E685" s="6" t="s">
        <v>2431</v>
      </c>
      <c r="F685" s="2" t="s">
        <v>787</v>
      </c>
      <c r="G685" s="6" t="s">
        <v>2420</v>
      </c>
    </row>
    <row r="686" spans="1:7" ht="15">
      <c r="A686" s="13">
        <f t="shared" si="10"/>
        <v>685</v>
      </c>
      <c r="B686" s="28" t="s">
        <v>3687</v>
      </c>
      <c r="C686" s="6" t="s">
        <v>1262</v>
      </c>
      <c r="D686" s="6">
        <v>1</v>
      </c>
      <c r="E686" s="6" t="s">
        <v>2431</v>
      </c>
      <c r="F686" s="7" t="s">
        <v>1625</v>
      </c>
      <c r="G686" s="6" t="s">
        <v>3257</v>
      </c>
    </row>
    <row r="687" spans="1:7" ht="15">
      <c r="A687" s="13">
        <f t="shared" si="10"/>
        <v>686</v>
      </c>
      <c r="B687" s="28" t="s">
        <v>834</v>
      </c>
      <c r="C687" s="6" t="s">
        <v>1520</v>
      </c>
      <c r="D687" s="6">
        <v>1</v>
      </c>
      <c r="E687" s="6"/>
      <c r="F687" s="60" t="s">
        <v>1625</v>
      </c>
      <c r="G687" s="6" t="s">
        <v>1465</v>
      </c>
    </row>
    <row r="688" spans="1:7" ht="15">
      <c r="A688" s="13">
        <f t="shared" si="10"/>
        <v>687</v>
      </c>
      <c r="B688" s="9" t="s">
        <v>2207</v>
      </c>
      <c r="C688" s="9" t="s">
        <v>2208</v>
      </c>
      <c r="D688" s="9">
        <v>1</v>
      </c>
      <c r="E688" s="9"/>
      <c r="F688" s="9" t="s">
        <v>787</v>
      </c>
      <c r="G688" s="9" t="s">
        <v>2420</v>
      </c>
    </row>
    <row r="689" spans="1:7" ht="15">
      <c r="A689" s="13">
        <f t="shared" si="10"/>
        <v>688</v>
      </c>
      <c r="B689" s="28" t="s">
        <v>580</v>
      </c>
      <c r="C689" s="6" t="s">
        <v>2914</v>
      </c>
      <c r="D689" s="6">
        <v>1</v>
      </c>
      <c r="E689" s="6"/>
      <c r="F689" s="60" t="s">
        <v>1625</v>
      </c>
      <c r="G689" s="6" t="s">
        <v>3188</v>
      </c>
    </row>
    <row r="690" spans="1:7" ht="15">
      <c r="A690" s="13">
        <f t="shared" si="10"/>
        <v>689</v>
      </c>
      <c r="B690" s="6" t="s">
        <v>3306</v>
      </c>
      <c r="C690" s="6" t="s">
        <v>2427</v>
      </c>
      <c r="D690" s="6">
        <v>1</v>
      </c>
      <c r="E690" s="6" t="s">
        <v>2431</v>
      </c>
      <c r="F690" s="2" t="s">
        <v>787</v>
      </c>
      <c r="G690" s="6" t="s">
        <v>1407</v>
      </c>
    </row>
    <row r="691" spans="1:7" ht="15">
      <c r="A691" s="13">
        <f t="shared" si="10"/>
        <v>690</v>
      </c>
      <c r="B691" s="28" t="s">
        <v>1145</v>
      </c>
      <c r="C691" s="6" t="s">
        <v>1146</v>
      </c>
      <c r="D691" s="6">
        <v>2</v>
      </c>
      <c r="E691" s="6" t="s">
        <v>2431</v>
      </c>
      <c r="F691" s="60" t="s">
        <v>1625</v>
      </c>
      <c r="G691" s="6" t="s">
        <v>1252</v>
      </c>
    </row>
    <row r="692" spans="1:7" ht="15">
      <c r="A692" s="13">
        <f t="shared" si="10"/>
        <v>691</v>
      </c>
      <c r="B692" s="28" t="s">
        <v>2457</v>
      </c>
      <c r="C692" s="6" t="s">
        <v>3400</v>
      </c>
      <c r="D692" s="6">
        <v>1</v>
      </c>
      <c r="E692" s="6" t="s">
        <v>786</v>
      </c>
      <c r="F692" s="60" t="s">
        <v>1625</v>
      </c>
      <c r="G692" s="6" t="s">
        <v>3463</v>
      </c>
    </row>
    <row r="693" spans="1:7" ht="15">
      <c r="A693" s="13">
        <f t="shared" si="10"/>
        <v>692</v>
      </c>
      <c r="B693" s="6" t="s">
        <v>3793</v>
      </c>
      <c r="C693" s="6" t="s">
        <v>2427</v>
      </c>
      <c r="D693" s="6">
        <v>1</v>
      </c>
      <c r="E693" s="6"/>
      <c r="F693" s="2" t="s">
        <v>787</v>
      </c>
      <c r="G693" s="6" t="s">
        <v>3794</v>
      </c>
    </row>
    <row r="694" spans="1:7" ht="15">
      <c r="A694" s="13">
        <f t="shared" si="10"/>
        <v>693</v>
      </c>
      <c r="B694" s="1" t="s">
        <v>1462</v>
      </c>
      <c r="C694" s="1" t="s">
        <v>1262</v>
      </c>
      <c r="D694" s="1">
        <v>1</v>
      </c>
      <c r="E694" s="1" t="s">
        <v>2431</v>
      </c>
      <c r="F694" s="2" t="s">
        <v>787</v>
      </c>
      <c r="G694" s="1" t="s">
        <v>1463</v>
      </c>
    </row>
    <row r="695" spans="1:7" ht="15">
      <c r="A695" s="13">
        <f t="shared" si="10"/>
        <v>694</v>
      </c>
      <c r="B695" s="28" t="s">
        <v>1462</v>
      </c>
      <c r="C695" s="6" t="s">
        <v>2950</v>
      </c>
      <c r="D695" s="6">
        <v>2</v>
      </c>
      <c r="E695" s="6" t="s">
        <v>792</v>
      </c>
      <c r="F695" s="7" t="s">
        <v>1625</v>
      </c>
      <c r="G695" s="6" t="s">
        <v>2942</v>
      </c>
    </row>
    <row r="696" spans="1:7" ht="15">
      <c r="A696" s="13">
        <f t="shared" si="10"/>
        <v>695</v>
      </c>
      <c r="B696" s="28" t="s">
        <v>2760</v>
      </c>
      <c r="C696" s="6" t="s">
        <v>2392</v>
      </c>
      <c r="D696" s="6">
        <v>1</v>
      </c>
      <c r="E696" s="6"/>
      <c r="F696" s="60" t="s">
        <v>1625</v>
      </c>
      <c r="G696" s="6" t="s">
        <v>2761</v>
      </c>
    </row>
    <row r="697" spans="1:7" ht="15">
      <c r="A697" s="13">
        <f t="shared" si="10"/>
        <v>696</v>
      </c>
      <c r="B697" s="2" t="s">
        <v>1408</v>
      </c>
      <c r="C697" s="1" t="s">
        <v>3535</v>
      </c>
      <c r="D697" s="2">
        <v>1</v>
      </c>
      <c r="E697" s="1" t="s">
        <v>792</v>
      </c>
      <c r="F697" s="2" t="s">
        <v>787</v>
      </c>
      <c r="G697" s="1" t="s">
        <v>1257</v>
      </c>
    </row>
    <row r="698" spans="1:7" ht="15">
      <c r="A698" s="13">
        <f t="shared" si="10"/>
        <v>697</v>
      </c>
      <c r="B698" s="28" t="s">
        <v>3508</v>
      </c>
      <c r="C698" s="6" t="s">
        <v>169</v>
      </c>
      <c r="D698" s="6">
        <v>1</v>
      </c>
      <c r="E698" s="6" t="s">
        <v>786</v>
      </c>
      <c r="F698" s="60" t="s">
        <v>1625</v>
      </c>
      <c r="G698" s="6" t="s">
        <v>3788</v>
      </c>
    </row>
    <row r="699" spans="1:7" ht="15">
      <c r="A699" s="13">
        <f t="shared" si="10"/>
        <v>698</v>
      </c>
      <c r="B699" s="6" t="s">
        <v>3803</v>
      </c>
      <c r="C699" s="6" t="s">
        <v>1130</v>
      </c>
      <c r="D699" s="6">
        <v>1</v>
      </c>
      <c r="E699" s="6" t="s">
        <v>792</v>
      </c>
      <c r="F699" s="2" t="s">
        <v>787</v>
      </c>
      <c r="G699" s="6" t="s">
        <v>3804</v>
      </c>
    </row>
    <row r="700" spans="1:7" ht="15">
      <c r="A700" s="13">
        <f t="shared" si="10"/>
        <v>699</v>
      </c>
      <c r="B700" s="28" t="s">
        <v>572</v>
      </c>
      <c r="C700" s="6" t="s">
        <v>1643</v>
      </c>
      <c r="D700" s="6">
        <v>1</v>
      </c>
      <c r="E700" s="6"/>
      <c r="F700" s="60" t="s">
        <v>1625</v>
      </c>
      <c r="G700" s="6"/>
    </row>
    <row r="701" spans="1:7" ht="15">
      <c r="A701" s="13">
        <f t="shared" si="10"/>
        <v>700</v>
      </c>
      <c r="B701" s="6" t="s">
        <v>292</v>
      </c>
      <c r="C701" s="6" t="s">
        <v>293</v>
      </c>
      <c r="D701" s="6">
        <v>2</v>
      </c>
      <c r="E701" s="6" t="s">
        <v>2431</v>
      </c>
      <c r="F701" s="8" t="s">
        <v>787</v>
      </c>
      <c r="G701" s="6" t="s">
        <v>2420</v>
      </c>
    </row>
    <row r="702" spans="1:7" ht="15">
      <c r="A702" s="13">
        <f t="shared" si="10"/>
        <v>701</v>
      </c>
      <c r="B702" s="28" t="s">
        <v>1972</v>
      </c>
      <c r="C702" s="6" t="s">
        <v>3542</v>
      </c>
      <c r="D702" s="6">
        <v>2</v>
      </c>
      <c r="E702" s="6"/>
      <c r="F702" s="60" t="s">
        <v>1625</v>
      </c>
      <c r="G702" s="6" t="s">
        <v>1252</v>
      </c>
    </row>
    <row r="703" spans="1:7" ht="15">
      <c r="A703" s="13">
        <f t="shared" si="10"/>
        <v>702</v>
      </c>
      <c r="B703" s="6" t="s">
        <v>1880</v>
      </c>
      <c r="C703" s="6" t="s">
        <v>1881</v>
      </c>
      <c r="D703" s="6">
        <v>1</v>
      </c>
      <c r="E703" s="6"/>
      <c r="F703" s="14" t="s">
        <v>787</v>
      </c>
      <c r="G703" s="6" t="s">
        <v>3788</v>
      </c>
    </row>
    <row r="704" spans="1:7" ht="15">
      <c r="A704" s="13">
        <f t="shared" si="10"/>
        <v>703</v>
      </c>
      <c r="B704" s="6" t="s">
        <v>1197</v>
      </c>
      <c r="C704" s="6" t="s">
        <v>1198</v>
      </c>
      <c r="D704" s="6">
        <v>1</v>
      </c>
      <c r="E704" s="6" t="s">
        <v>786</v>
      </c>
      <c r="F704" s="14" t="s">
        <v>787</v>
      </c>
      <c r="G704" s="6" t="s">
        <v>1252</v>
      </c>
    </row>
    <row r="705" spans="1:7" ht="15">
      <c r="A705" s="13">
        <f t="shared" si="10"/>
        <v>704</v>
      </c>
      <c r="B705" s="6" t="s">
        <v>3878</v>
      </c>
      <c r="C705" s="6" t="s">
        <v>3877</v>
      </c>
      <c r="D705" s="6">
        <v>2</v>
      </c>
      <c r="E705" s="6"/>
      <c r="F705" s="14" t="s">
        <v>787</v>
      </c>
      <c r="G705" s="6" t="s">
        <v>1252</v>
      </c>
    </row>
    <row r="706" spans="1:7" ht="15">
      <c r="A706" s="13">
        <f t="shared" si="10"/>
        <v>705</v>
      </c>
      <c r="B706" s="28" t="s">
        <v>1673</v>
      </c>
      <c r="C706" s="6" t="s">
        <v>149</v>
      </c>
      <c r="D706" s="6">
        <v>2</v>
      </c>
      <c r="E706" s="6"/>
      <c r="F706" s="60" t="s">
        <v>1625</v>
      </c>
      <c r="G706" s="6" t="s">
        <v>771</v>
      </c>
    </row>
    <row r="707" spans="1:7" ht="15">
      <c r="A707" s="13">
        <f aca="true" t="shared" si="11" ref="A707:A882">A706+1</f>
        <v>706</v>
      </c>
      <c r="B707" s="9" t="s">
        <v>2151</v>
      </c>
      <c r="C707" s="9" t="s">
        <v>2152</v>
      </c>
      <c r="D707" s="9">
        <v>1</v>
      </c>
      <c r="E707" s="9"/>
      <c r="F707" s="9" t="s">
        <v>787</v>
      </c>
      <c r="G707" s="9" t="s">
        <v>472</v>
      </c>
    </row>
    <row r="708" spans="1:7" ht="15">
      <c r="A708" s="13">
        <f t="shared" si="11"/>
        <v>707</v>
      </c>
      <c r="B708" s="28" t="s">
        <v>2214</v>
      </c>
      <c r="C708" s="6" t="s">
        <v>2215</v>
      </c>
      <c r="D708" s="6">
        <v>2</v>
      </c>
      <c r="E708" s="6" t="s">
        <v>2431</v>
      </c>
      <c r="F708" s="7" t="s">
        <v>1625</v>
      </c>
      <c r="G708" s="6" t="s">
        <v>1041</v>
      </c>
    </row>
    <row r="709" spans="1:7" ht="15">
      <c r="A709" s="13">
        <f t="shared" si="11"/>
        <v>708</v>
      </c>
      <c r="B709" s="6" t="s">
        <v>3823</v>
      </c>
      <c r="C709" s="6" t="s">
        <v>795</v>
      </c>
      <c r="D709" s="6">
        <v>1</v>
      </c>
      <c r="E709" s="6"/>
      <c r="F709" s="2" t="s">
        <v>787</v>
      </c>
      <c r="G709" s="6" t="s">
        <v>1421</v>
      </c>
    </row>
    <row r="710" spans="1:7" ht="15">
      <c r="A710" s="13">
        <f t="shared" si="11"/>
        <v>709</v>
      </c>
      <c r="B710" s="28" t="s">
        <v>2454</v>
      </c>
      <c r="C710" s="6" t="s">
        <v>181</v>
      </c>
      <c r="D710" s="6">
        <v>2</v>
      </c>
      <c r="E710" s="6" t="s">
        <v>786</v>
      </c>
      <c r="F710" s="7" t="s">
        <v>1625</v>
      </c>
      <c r="G710" s="6" t="s">
        <v>1082</v>
      </c>
    </row>
    <row r="711" spans="1:7" ht="15">
      <c r="A711" s="13">
        <f t="shared" si="11"/>
        <v>710</v>
      </c>
      <c r="B711" s="6" t="s">
        <v>2679</v>
      </c>
      <c r="C711" s="6" t="s">
        <v>1643</v>
      </c>
      <c r="D711" s="6">
        <v>1</v>
      </c>
      <c r="E711" s="6"/>
      <c r="F711" s="14" t="s">
        <v>787</v>
      </c>
      <c r="G711" s="6" t="s">
        <v>1465</v>
      </c>
    </row>
    <row r="712" spans="1:7" ht="15">
      <c r="A712" s="13">
        <f t="shared" si="11"/>
        <v>711</v>
      </c>
      <c r="B712" s="6" t="s">
        <v>1607</v>
      </c>
      <c r="C712" s="6" t="s">
        <v>1608</v>
      </c>
      <c r="D712" s="6">
        <v>1</v>
      </c>
      <c r="E712" s="6"/>
      <c r="F712" s="14" t="s">
        <v>787</v>
      </c>
      <c r="G712" s="6" t="s">
        <v>2437</v>
      </c>
    </row>
    <row r="713" spans="1:7" ht="15">
      <c r="A713" s="13">
        <f t="shared" si="11"/>
        <v>712</v>
      </c>
      <c r="B713" s="28" t="s">
        <v>831</v>
      </c>
      <c r="C713" s="6" t="s">
        <v>1517</v>
      </c>
      <c r="D713" s="6">
        <v>1</v>
      </c>
      <c r="E713" s="6"/>
      <c r="F713" s="7" t="s">
        <v>1625</v>
      </c>
      <c r="G713" s="6" t="s">
        <v>832</v>
      </c>
    </row>
    <row r="714" spans="1:7" ht="15">
      <c r="A714" s="13">
        <f t="shared" si="11"/>
        <v>713</v>
      </c>
      <c r="B714" s="1" t="s">
        <v>1251</v>
      </c>
      <c r="C714" s="1" t="s">
        <v>2427</v>
      </c>
      <c r="D714" s="1">
        <v>1</v>
      </c>
      <c r="E714" s="1"/>
      <c r="F714" s="2" t="s">
        <v>787</v>
      </c>
      <c r="G714" s="1" t="s">
        <v>1252</v>
      </c>
    </row>
    <row r="715" spans="1:7" ht="15">
      <c r="A715" s="13">
        <f t="shared" si="11"/>
        <v>714</v>
      </c>
      <c r="B715" s="6" t="s">
        <v>3633</v>
      </c>
      <c r="C715" s="6" t="s">
        <v>3634</v>
      </c>
      <c r="D715" s="6">
        <v>1</v>
      </c>
      <c r="E715" s="6"/>
      <c r="F715" s="15" t="s">
        <v>787</v>
      </c>
      <c r="G715" s="6" t="s">
        <v>1255</v>
      </c>
    </row>
    <row r="716" spans="1:7" ht="15">
      <c r="A716" s="13">
        <f t="shared" si="11"/>
        <v>715</v>
      </c>
      <c r="B716" s="6" t="s">
        <v>255</v>
      </c>
      <c r="C716" s="6" t="s">
        <v>1643</v>
      </c>
      <c r="D716" s="6">
        <v>1</v>
      </c>
      <c r="E716" s="6" t="s">
        <v>786</v>
      </c>
      <c r="F716" s="8" t="s">
        <v>787</v>
      </c>
      <c r="G716" s="6" t="s">
        <v>256</v>
      </c>
    </row>
    <row r="717" spans="1:7" ht="15">
      <c r="A717" s="13">
        <f t="shared" si="11"/>
        <v>716</v>
      </c>
      <c r="B717" s="6" t="s">
        <v>1024</v>
      </c>
      <c r="C717" s="6" t="s">
        <v>1069</v>
      </c>
      <c r="D717" s="6">
        <v>1</v>
      </c>
      <c r="E717" s="6"/>
      <c r="F717" s="8" t="s">
        <v>787</v>
      </c>
      <c r="G717" s="6" t="s">
        <v>1259</v>
      </c>
    </row>
    <row r="718" spans="1:7" ht="15">
      <c r="A718" s="13">
        <f t="shared" si="11"/>
        <v>717</v>
      </c>
      <c r="B718" s="6" t="s">
        <v>1022</v>
      </c>
      <c r="C718" s="6" t="s">
        <v>1023</v>
      </c>
      <c r="D718" s="6">
        <v>1</v>
      </c>
      <c r="E718" s="6" t="s">
        <v>2431</v>
      </c>
      <c r="F718" s="8" t="s">
        <v>787</v>
      </c>
      <c r="G718" s="6" t="s">
        <v>1259</v>
      </c>
    </row>
    <row r="719" spans="1:7" ht="15">
      <c r="A719" s="13">
        <f t="shared" si="11"/>
        <v>718</v>
      </c>
      <c r="B719" s="28" t="s">
        <v>943</v>
      </c>
      <c r="C719" s="6" t="s">
        <v>944</v>
      </c>
      <c r="D719" s="6">
        <v>1</v>
      </c>
      <c r="E719" s="6"/>
      <c r="F719" s="60" t="s">
        <v>1625</v>
      </c>
      <c r="G719" s="6" t="s">
        <v>2420</v>
      </c>
    </row>
    <row r="720" spans="1:7" ht="15">
      <c r="A720" s="13">
        <f t="shared" si="11"/>
        <v>719</v>
      </c>
      <c r="B720" s="28" t="s">
        <v>2881</v>
      </c>
      <c r="C720" s="6" t="s">
        <v>2882</v>
      </c>
      <c r="D720" s="6">
        <v>1</v>
      </c>
      <c r="E720" s="6"/>
      <c r="F720" s="60" t="s">
        <v>1625</v>
      </c>
      <c r="G720" s="6" t="s">
        <v>413</v>
      </c>
    </row>
    <row r="721" spans="1:7" ht="15">
      <c r="A721" s="13">
        <f t="shared" si="11"/>
        <v>720</v>
      </c>
      <c r="B721" s="6" t="s">
        <v>1184</v>
      </c>
      <c r="C721" s="6" t="s">
        <v>1185</v>
      </c>
      <c r="D721" s="6">
        <v>2</v>
      </c>
      <c r="E721" s="6"/>
      <c r="F721" s="14" t="s">
        <v>787</v>
      </c>
      <c r="G721" s="6" t="s">
        <v>1259</v>
      </c>
    </row>
    <row r="722" spans="1:7" ht="15">
      <c r="A722" s="13">
        <f t="shared" si="11"/>
        <v>721</v>
      </c>
      <c r="B722" s="6" t="s">
        <v>62</v>
      </c>
      <c r="C722" s="6" t="s">
        <v>3278</v>
      </c>
      <c r="D722" s="6">
        <v>1</v>
      </c>
      <c r="E722" s="6" t="s">
        <v>786</v>
      </c>
      <c r="F722" s="14" t="s">
        <v>787</v>
      </c>
      <c r="G722" s="6" t="s">
        <v>2420</v>
      </c>
    </row>
    <row r="723" spans="1:7" ht="15">
      <c r="A723" s="13">
        <f t="shared" si="11"/>
        <v>722</v>
      </c>
      <c r="B723" s="6" t="s">
        <v>2984</v>
      </c>
      <c r="C723" s="6" t="s">
        <v>1327</v>
      </c>
      <c r="D723" s="6">
        <v>1</v>
      </c>
      <c r="E723" s="6" t="s">
        <v>786</v>
      </c>
      <c r="F723" s="14" t="s">
        <v>787</v>
      </c>
      <c r="G723" s="6" t="s">
        <v>2985</v>
      </c>
    </row>
    <row r="724" spans="1:7" ht="15">
      <c r="A724" s="13">
        <f t="shared" si="11"/>
        <v>723</v>
      </c>
      <c r="B724" s="6" t="s">
        <v>1918</v>
      </c>
      <c r="C724" s="6" t="s">
        <v>694</v>
      </c>
      <c r="D724" s="6">
        <v>2</v>
      </c>
      <c r="E724" s="6" t="s">
        <v>2431</v>
      </c>
      <c r="F724" s="14" t="s">
        <v>787</v>
      </c>
      <c r="G724" s="6" t="s">
        <v>423</v>
      </c>
    </row>
    <row r="725" spans="1:7" ht="15">
      <c r="A725" s="13">
        <f t="shared" si="11"/>
        <v>724</v>
      </c>
      <c r="B725" s="7" t="s">
        <v>3241</v>
      </c>
      <c r="C725" s="7" t="s">
        <v>795</v>
      </c>
      <c r="D725" s="7">
        <v>1</v>
      </c>
      <c r="E725" s="7" t="s">
        <v>786</v>
      </c>
      <c r="F725" s="6" t="s">
        <v>787</v>
      </c>
      <c r="G725" s="7" t="s">
        <v>1655</v>
      </c>
    </row>
    <row r="726" spans="1:7" ht="15">
      <c r="A726" s="13">
        <f t="shared" si="11"/>
        <v>725</v>
      </c>
      <c r="B726" s="6" t="s">
        <v>1857</v>
      </c>
      <c r="C726" s="6" t="s">
        <v>1858</v>
      </c>
      <c r="D726" s="6">
        <v>1</v>
      </c>
      <c r="E726" s="6"/>
      <c r="F726" s="14" t="s">
        <v>787</v>
      </c>
      <c r="G726" s="6" t="s">
        <v>1651</v>
      </c>
    </row>
    <row r="727" spans="1:7" ht="15">
      <c r="A727" s="13">
        <f t="shared" si="11"/>
        <v>726</v>
      </c>
      <c r="B727" s="9" t="s">
        <v>1308</v>
      </c>
      <c r="C727" s="9" t="s">
        <v>1309</v>
      </c>
      <c r="D727" s="9">
        <v>1</v>
      </c>
      <c r="E727" s="9" t="s">
        <v>2431</v>
      </c>
      <c r="F727" s="10" t="s">
        <v>787</v>
      </c>
      <c r="G727" s="9" t="s">
        <v>1310</v>
      </c>
    </row>
    <row r="728" spans="1:7" ht="15">
      <c r="A728" s="13">
        <f t="shared" si="11"/>
        <v>727</v>
      </c>
      <c r="B728" s="28" t="s">
        <v>474</v>
      </c>
      <c r="C728" s="6" t="s">
        <v>1005</v>
      </c>
      <c r="D728" s="6">
        <v>1</v>
      </c>
      <c r="E728" s="6"/>
      <c r="F728" s="60" t="s">
        <v>1625</v>
      </c>
      <c r="G728" s="6" t="s">
        <v>3463</v>
      </c>
    </row>
    <row r="729" spans="1:7" ht="15">
      <c r="A729" s="13">
        <f t="shared" si="11"/>
        <v>728</v>
      </c>
      <c r="B729" s="28" t="s">
        <v>1816</v>
      </c>
      <c r="C729" s="6" t="s">
        <v>1137</v>
      </c>
      <c r="D729" s="6">
        <v>1</v>
      </c>
      <c r="E729" s="6"/>
      <c r="F729" s="60" t="s">
        <v>1625</v>
      </c>
      <c r="G729" s="6" t="s">
        <v>1164</v>
      </c>
    </row>
    <row r="730" spans="1:7" ht="15">
      <c r="A730" s="13">
        <f t="shared" si="11"/>
        <v>729</v>
      </c>
      <c r="B730" s="6" t="s">
        <v>39</v>
      </c>
      <c r="C730" s="6" t="s">
        <v>3649</v>
      </c>
      <c r="D730" s="6">
        <v>1</v>
      </c>
      <c r="E730" s="6" t="s">
        <v>786</v>
      </c>
      <c r="F730" s="14" t="s">
        <v>787</v>
      </c>
      <c r="G730" s="6" t="s">
        <v>3463</v>
      </c>
    </row>
    <row r="731" spans="1:7" ht="15">
      <c r="A731" s="13">
        <f t="shared" si="11"/>
        <v>730</v>
      </c>
      <c r="B731" s="28" t="s">
        <v>2297</v>
      </c>
      <c r="C731" s="6" t="s">
        <v>2298</v>
      </c>
      <c r="D731" s="6">
        <v>1</v>
      </c>
      <c r="E731" s="6"/>
      <c r="F731" s="60" t="s">
        <v>1625</v>
      </c>
      <c r="G731" s="6" t="s">
        <v>78</v>
      </c>
    </row>
    <row r="732" spans="1:7" ht="15">
      <c r="A732" s="13">
        <f t="shared" si="11"/>
        <v>731</v>
      </c>
      <c r="B732" s="6" t="s">
        <v>3526</v>
      </c>
      <c r="C732" s="6" t="s">
        <v>3844</v>
      </c>
      <c r="D732" s="6">
        <v>1</v>
      </c>
      <c r="E732" s="6" t="s">
        <v>786</v>
      </c>
      <c r="F732" s="14" t="s">
        <v>787</v>
      </c>
      <c r="G732" s="6" t="s">
        <v>2347</v>
      </c>
    </row>
    <row r="733" spans="1:7" ht="15">
      <c r="A733" s="13">
        <f t="shared" si="11"/>
        <v>732</v>
      </c>
      <c r="B733" s="6" t="s">
        <v>54</v>
      </c>
      <c r="C733" s="6" t="s">
        <v>55</v>
      </c>
      <c r="D733" s="6">
        <v>1</v>
      </c>
      <c r="E733" s="6" t="s">
        <v>792</v>
      </c>
      <c r="F733" s="14" t="s">
        <v>787</v>
      </c>
      <c r="G733" s="6" t="s">
        <v>1252</v>
      </c>
    </row>
    <row r="734" spans="1:7" ht="15">
      <c r="A734" s="13">
        <f t="shared" si="11"/>
        <v>733</v>
      </c>
      <c r="B734" s="6" t="s">
        <v>3868</v>
      </c>
      <c r="C734" s="6" t="s">
        <v>3869</v>
      </c>
      <c r="D734" s="6">
        <v>1</v>
      </c>
      <c r="E734" s="6" t="s">
        <v>786</v>
      </c>
      <c r="F734" s="14" t="s">
        <v>787</v>
      </c>
      <c r="G734" s="6" t="s">
        <v>1250</v>
      </c>
    </row>
    <row r="735" spans="1:7" ht="15">
      <c r="A735" s="13">
        <f t="shared" si="11"/>
        <v>734</v>
      </c>
      <c r="B735" s="28" t="s">
        <v>3588</v>
      </c>
      <c r="C735" s="6" t="s">
        <v>1879</v>
      </c>
      <c r="D735" s="6">
        <v>1</v>
      </c>
      <c r="E735" s="6" t="s">
        <v>786</v>
      </c>
      <c r="F735" s="60" t="s">
        <v>1625</v>
      </c>
      <c r="G735" s="6" t="s">
        <v>1954</v>
      </c>
    </row>
    <row r="736" spans="1:7" ht="15">
      <c r="A736" s="13">
        <f t="shared" si="11"/>
        <v>735</v>
      </c>
      <c r="B736" s="6" t="s">
        <v>3047</v>
      </c>
      <c r="C736" s="6" t="s">
        <v>1211</v>
      </c>
      <c r="D736" s="6">
        <v>1</v>
      </c>
      <c r="E736" s="6"/>
      <c r="F736" s="14" t="s">
        <v>787</v>
      </c>
      <c r="G736" s="6" t="s">
        <v>1041</v>
      </c>
    </row>
    <row r="737" spans="1:7" ht="15">
      <c r="A737" s="13">
        <f t="shared" si="11"/>
        <v>736</v>
      </c>
      <c r="B737" s="1" t="s">
        <v>1409</v>
      </c>
      <c r="C737" s="1" t="s">
        <v>1262</v>
      </c>
      <c r="D737" s="1">
        <v>1</v>
      </c>
      <c r="E737" s="1" t="s">
        <v>792</v>
      </c>
      <c r="F737" s="2" t="s">
        <v>787</v>
      </c>
      <c r="G737" s="2" t="s">
        <v>1255</v>
      </c>
    </row>
    <row r="738" spans="1:7" ht="15">
      <c r="A738" s="13">
        <f t="shared" si="11"/>
        <v>737</v>
      </c>
      <c r="B738" s="6" t="s">
        <v>2737</v>
      </c>
      <c r="C738" s="6" t="s">
        <v>3071</v>
      </c>
      <c r="D738" s="6">
        <v>1</v>
      </c>
      <c r="E738" s="6" t="s">
        <v>792</v>
      </c>
      <c r="F738" s="14" t="s">
        <v>3044</v>
      </c>
      <c r="G738" s="6" t="s">
        <v>2663</v>
      </c>
    </row>
    <row r="739" spans="1:7" ht="15">
      <c r="A739" s="13">
        <f t="shared" si="11"/>
        <v>738</v>
      </c>
      <c r="B739" s="28" t="s">
        <v>3518</v>
      </c>
      <c r="C739" s="6" t="s">
        <v>179</v>
      </c>
      <c r="D739" s="6">
        <v>2</v>
      </c>
      <c r="E739" s="6" t="s">
        <v>792</v>
      </c>
      <c r="F739" s="60" t="s">
        <v>1625</v>
      </c>
      <c r="G739" s="6" t="s">
        <v>1082</v>
      </c>
    </row>
    <row r="740" spans="1:7" ht="15">
      <c r="A740" s="13">
        <f t="shared" si="11"/>
        <v>739</v>
      </c>
      <c r="B740" s="6" t="s">
        <v>3455</v>
      </c>
      <c r="C740" s="6" t="s">
        <v>3456</v>
      </c>
      <c r="D740" s="6">
        <v>1</v>
      </c>
      <c r="E740" s="6"/>
      <c r="F740" s="6" t="s">
        <v>787</v>
      </c>
      <c r="G740" s="6" t="s">
        <v>1259</v>
      </c>
    </row>
    <row r="741" spans="1:7" ht="15">
      <c r="A741" s="13">
        <f t="shared" si="11"/>
        <v>740</v>
      </c>
      <c r="B741" s="28" t="s">
        <v>2404</v>
      </c>
      <c r="C741" s="6" t="s">
        <v>2523</v>
      </c>
      <c r="D741" s="6">
        <v>1</v>
      </c>
      <c r="E741" s="6" t="s">
        <v>786</v>
      </c>
      <c r="F741" s="7" t="s">
        <v>1625</v>
      </c>
      <c r="G741" s="6" t="s">
        <v>1430</v>
      </c>
    </row>
    <row r="742" spans="1:7" ht="15">
      <c r="A742" s="13">
        <f t="shared" si="11"/>
        <v>741</v>
      </c>
      <c r="B742" s="10" t="s">
        <v>3221</v>
      </c>
      <c r="C742" s="10" t="s">
        <v>3223</v>
      </c>
      <c r="D742" s="10">
        <v>1</v>
      </c>
      <c r="E742" s="10" t="s">
        <v>2431</v>
      </c>
      <c r="F742" s="9" t="s">
        <v>787</v>
      </c>
      <c r="G742" s="10" t="s">
        <v>3222</v>
      </c>
    </row>
    <row r="743" spans="1:7" ht="15">
      <c r="A743" s="13">
        <f t="shared" si="11"/>
        <v>742</v>
      </c>
      <c r="B743" s="6" t="s">
        <v>1939</v>
      </c>
      <c r="C743" s="6" t="s">
        <v>1940</v>
      </c>
      <c r="D743" s="6">
        <v>1</v>
      </c>
      <c r="E743" s="6"/>
      <c r="F743" s="14" t="s">
        <v>787</v>
      </c>
      <c r="G743" s="6" t="s">
        <v>1454</v>
      </c>
    </row>
    <row r="744" spans="1:7" ht="15">
      <c r="A744" s="13">
        <f t="shared" si="11"/>
        <v>743</v>
      </c>
      <c r="B744" s="6" t="s">
        <v>2538</v>
      </c>
      <c r="C744" s="6" t="s">
        <v>2539</v>
      </c>
      <c r="D744" s="6">
        <v>1</v>
      </c>
      <c r="E744" s="6" t="s">
        <v>786</v>
      </c>
      <c r="F744" s="8" t="s">
        <v>787</v>
      </c>
      <c r="G744" s="6" t="s">
        <v>2437</v>
      </c>
    </row>
    <row r="745" spans="1:7" ht="15">
      <c r="A745" s="13">
        <f t="shared" si="11"/>
        <v>744</v>
      </c>
      <c r="B745" s="6" t="s">
        <v>1636</v>
      </c>
      <c r="C745" s="6" t="s">
        <v>3535</v>
      </c>
      <c r="D745" s="6">
        <v>1</v>
      </c>
      <c r="E745" s="6" t="s">
        <v>786</v>
      </c>
      <c r="F745" s="14" t="s">
        <v>787</v>
      </c>
      <c r="G745" s="6" t="s">
        <v>2420</v>
      </c>
    </row>
    <row r="746" spans="1:7" ht="15">
      <c r="A746" s="13">
        <f t="shared" si="11"/>
        <v>745</v>
      </c>
      <c r="B746" s="28" t="s">
        <v>96</v>
      </c>
      <c r="C746" s="6" t="s">
        <v>97</v>
      </c>
      <c r="D746" s="6">
        <v>1</v>
      </c>
      <c r="E746" s="6"/>
      <c r="F746" s="60" t="s">
        <v>1625</v>
      </c>
      <c r="G746" s="6" t="s">
        <v>98</v>
      </c>
    </row>
    <row r="747" spans="1:7" ht="15">
      <c r="A747" s="13">
        <f t="shared" si="11"/>
        <v>746</v>
      </c>
      <c r="B747" s="53" t="s">
        <v>3088</v>
      </c>
      <c r="C747" s="14" t="s">
        <v>3108</v>
      </c>
      <c r="D747" s="14">
        <v>1</v>
      </c>
      <c r="E747" s="14" t="s">
        <v>2431</v>
      </c>
      <c r="F747" s="14" t="s">
        <v>787</v>
      </c>
      <c r="G747" s="14" t="s">
        <v>3107</v>
      </c>
    </row>
    <row r="748" spans="1:7" ht="15">
      <c r="A748" s="13">
        <f t="shared" si="11"/>
        <v>747</v>
      </c>
      <c r="B748" s="28" t="s">
        <v>2224</v>
      </c>
      <c r="C748" s="6" t="s">
        <v>562</v>
      </c>
      <c r="D748" s="6">
        <v>1</v>
      </c>
      <c r="E748" s="6"/>
      <c r="F748" s="7" t="s">
        <v>1625</v>
      </c>
      <c r="G748" s="6" t="s">
        <v>2225</v>
      </c>
    </row>
    <row r="749" spans="1:7" ht="15">
      <c r="A749" s="13">
        <f t="shared" si="11"/>
        <v>748</v>
      </c>
      <c r="B749" s="6" t="s">
        <v>1588</v>
      </c>
      <c r="C749" s="6" t="s">
        <v>1398</v>
      </c>
      <c r="D749" s="6">
        <v>1</v>
      </c>
      <c r="E749" s="6" t="s">
        <v>786</v>
      </c>
      <c r="F749" s="14" t="s">
        <v>787</v>
      </c>
      <c r="G749" s="6" t="s">
        <v>3463</v>
      </c>
    </row>
    <row r="750" spans="1:7" ht="15">
      <c r="A750" s="13">
        <f t="shared" si="11"/>
        <v>749</v>
      </c>
      <c r="B750" s="6" t="s">
        <v>1789</v>
      </c>
      <c r="C750" s="6" t="s">
        <v>3108</v>
      </c>
      <c r="D750" s="6">
        <v>1</v>
      </c>
      <c r="E750" s="6" t="s">
        <v>2431</v>
      </c>
      <c r="F750" s="14" t="s">
        <v>787</v>
      </c>
      <c r="G750" s="6" t="s">
        <v>3463</v>
      </c>
    </row>
    <row r="751" spans="1:7" ht="15">
      <c r="A751" s="13">
        <f t="shared" si="11"/>
        <v>750</v>
      </c>
      <c r="B751" s="28" t="s">
        <v>3734</v>
      </c>
      <c r="C751" s="6" t="s">
        <v>1555</v>
      </c>
      <c r="D751" s="6">
        <v>1</v>
      </c>
      <c r="E751" s="6" t="s">
        <v>2431</v>
      </c>
      <c r="F751" s="7" t="s">
        <v>1625</v>
      </c>
      <c r="G751" s="6" t="s">
        <v>3788</v>
      </c>
    </row>
    <row r="752" spans="1:7" ht="15">
      <c r="A752" s="13">
        <f t="shared" si="11"/>
        <v>751</v>
      </c>
      <c r="B752" s="6" t="s">
        <v>762</v>
      </c>
      <c r="C752" s="6" t="s">
        <v>763</v>
      </c>
      <c r="D752" s="6">
        <v>1</v>
      </c>
      <c r="E752" s="6" t="s">
        <v>2431</v>
      </c>
      <c r="F752" s="2" t="s">
        <v>787</v>
      </c>
      <c r="G752" s="6" t="s">
        <v>1465</v>
      </c>
    </row>
    <row r="753" spans="1:7" ht="15">
      <c r="A753" s="13">
        <f t="shared" si="11"/>
        <v>752</v>
      </c>
      <c r="B753" s="6" t="s">
        <v>742</v>
      </c>
      <c r="C753" s="6" t="s">
        <v>743</v>
      </c>
      <c r="D753" s="6">
        <v>1</v>
      </c>
      <c r="E753" s="6" t="s">
        <v>2431</v>
      </c>
      <c r="F753" s="2" t="s">
        <v>787</v>
      </c>
      <c r="G753" s="6" t="s">
        <v>3179</v>
      </c>
    </row>
    <row r="754" spans="1:7" ht="15">
      <c r="A754" s="13">
        <f t="shared" si="11"/>
        <v>753</v>
      </c>
      <c r="B754" s="28" t="s">
        <v>3709</v>
      </c>
      <c r="C754" s="6" t="s">
        <v>1137</v>
      </c>
      <c r="D754" s="6">
        <v>1</v>
      </c>
      <c r="E754" s="6"/>
      <c r="F754" s="60" t="s">
        <v>1625</v>
      </c>
      <c r="G754" s="6" t="s">
        <v>3099</v>
      </c>
    </row>
    <row r="755" spans="1:7" ht="15">
      <c r="A755" s="13">
        <f t="shared" si="11"/>
        <v>754</v>
      </c>
      <c r="B755" s="28" t="s">
        <v>1480</v>
      </c>
      <c r="C755" s="6" t="s">
        <v>1481</v>
      </c>
      <c r="D755" s="6">
        <v>1</v>
      </c>
      <c r="E755" s="6" t="s">
        <v>2431</v>
      </c>
      <c r="F755" s="60" t="s">
        <v>1625</v>
      </c>
      <c r="G755" s="6" t="s">
        <v>1482</v>
      </c>
    </row>
    <row r="756" spans="1:7" ht="15">
      <c r="A756" s="13">
        <f t="shared" si="11"/>
        <v>755</v>
      </c>
      <c r="B756" s="28" t="s">
        <v>866</v>
      </c>
      <c r="C756" s="6" t="s">
        <v>1545</v>
      </c>
      <c r="D756" s="6">
        <v>1</v>
      </c>
      <c r="E756" s="6"/>
      <c r="F756" s="7" t="s">
        <v>1625</v>
      </c>
      <c r="G756" s="6" t="s">
        <v>1465</v>
      </c>
    </row>
    <row r="757" spans="1:7" ht="15">
      <c r="A757" s="13">
        <f t="shared" si="11"/>
        <v>756</v>
      </c>
      <c r="B757" s="6" t="s">
        <v>2820</v>
      </c>
      <c r="C757" s="6" t="s">
        <v>2821</v>
      </c>
      <c r="D757" s="6">
        <v>1</v>
      </c>
      <c r="E757" s="6"/>
      <c r="F757" s="15" t="s">
        <v>787</v>
      </c>
      <c r="G757" s="6" t="s">
        <v>2437</v>
      </c>
    </row>
    <row r="758" spans="1:7" ht="15">
      <c r="A758" s="13">
        <f t="shared" si="11"/>
        <v>757</v>
      </c>
      <c r="B758" s="6" t="s">
        <v>1782</v>
      </c>
      <c r="C758" s="6" t="s">
        <v>1783</v>
      </c>
      <c r="D758" s="6">
        <v>1</v>
      </c>
      <c r="E758" s="6"/>
      <c r="F758" s="14" t="s">
        <v>787</v>
      </c>
      <c r="G758" s="6" t="s">
        <v>3188</v>
      </c>
    </row>
    <row r="759" spans="1:7" ht="15">
      <c r="A759" s="13">
        <f t="shared" si="11"/>
        <v>758</v>
      </c>
      <c r="B759" s="6" t="s">
        <v>764</v>
      </c>
      <c r="C759" s="6" t="s">
        <v>765</v>
      </c>
      <c r="D759" s="6">
        <v>1</v>
      </c>
      <c r="E759" s="6" t="s">
        <v>786</v>
      </c>
      <c r="F759" s="2" t="s">
        <v>787</v>
      </c>
      <c r="G759" s="6" t="s">
        <v>1259</v>
      </c>
    </row>
    <row r="760" spans="1:7" ht="15">
      <c r="A760" s="13">
        <f t="shared" si="11"/>
        <v>759</v>
      </c>
      <c r="B760" s="28" t="s">
        <v>836</v>
      </c>
      <c r="C760" s="6" t="s">
        <v>1524</v>
      </c>
      <c r="D760" s="6">
        <v>1</v>
      </c>
      <c r="E760" s="6" t="s">
        <v>2431</v>
      </c>
      <c r="F760" s="7" t="s">
        <v>1625</v>
      </c>
      <c r="G760" s="6" t="s">
        <v>1655</v>
      </c>
    </row>
    <row r="761" spans="1:7" ht="15">
      <c r="A761" s="13">
        <f t="shared" si="11"/>
        <v>760</v>
      </c>
      <c r="B761" s="1" t="s">
        <v>950</v>
      </c>
      <c r="C761" s="1" t="s">
        <v>1653</v>
      </c>
      <c r="D761" s="1">
        <v>1</v>
      </c>
      <c r="E761" s="1" t="s">
        <v>792</v>
      </c>
      <c r="F761" s="6" t="s">
        <v>787</v>
      </c>
      <c r="G761" s="1" t="s">
        <v>951</v>
      </c>
    </row>
    <row r="762" spans="1:7" ht="15">
      <c r="A762" s="13">
        <f t="shared" si="11"/>
        <v>761</v>
      </c>
      <c r="B762" s="28" t="s">
        <v>2580</v>
      </c>
      <c r="C762" s="6" t="s">
        <v>2581</v>
      </c>
      <c r="D762" s="6">
        <v>1</v>
      </c>
      <c r="E762" s="6" t="s">
        <v>2431</v>
      </c>
      <c r="F762" s="60" t="s">
        <v>1625</v>
      </c>
      <c r="G762" s="6" t="s">
        <v>1954</v>
      </c>
    </row>
    <row r="763" spans="1:7" ht="15">
      <c r="A763" s="13">
        <f t="shared" si="11"/>
        <v>762</v>
      </c>
      <c r="B763" s="6" t="s">
        <v>267</v>
      </c>
      <c r="C763" s="6" t="s">
        <v>3535</v>
      </c>
      <c r="D763" s="6">
        <v>1</v>
      </c>
      <c r="E763" s="6" t="s">
        <v>786</v>
      </c>
      <c r="F763" s="8" t="s">
        <v>787</v>
      </c>
      <c r="G763" s="6" t="s">
        <v>2426</v>
      </c>
    </row>
    <row r="764" spans="1:7" ht="15">
      <c r="A764" s="13">
        <f t="shared" si="11"/>
        <v>763</v>
      </c>
      <c r="B764" s="6" t="s">
        <v>267</v>
      </c>
      <c r="C764" s="6" t="s">
        <v>2950</v>
      </c>
      <c r="D764" s="6">
        <v>2</v>
      </c>
      <c r="E764" s="6" t="s">
        <v>786</v>
      </c>
      <c r="F764" s="14" t="s">
        <v>787</v>
      </c>
      <c r="G764" s="6" t="s">
        <v>2949</v>
      </c>
    </row>
    <row r="765" spans="1:7" ht="15">
      <c r="A765" s="13">
        <f t="shared" si="11"/>
        <v>764</v>
      </c>
      <c r="B765" s="28" t="s">
        <v>2292</v>
      </c>
      <c r="C765" s="6" t="s">
        <v>2293</v>
      </c>
      <c r="D765" s="6">
        <v>1</v>
      </c>
      <c r="E765" s="6" t="s">
        <v>2431</v>
      </c>
      <c r="F765" s="7" t="s">
        <v>1625</v>
      </c>
      <c r="G765" s="6" t="s">
        <v>2294</v>
      </c>
    </row>
    <row r="766" spans="1:7" ht="15">
      <c r="A766" s="13">
        <f t="shared" si="11"/>
        <v>765</v>
      </c>
      <c r="B766" s="28" t="s">
        <v>3736</v>
      </c>
      <c r="C766" s="6" t="s">
        <v>1556</v>
      </c>
      <c r="D766" s="6">
        <v>3</v>
      </c>
      <c r="E766" s="6" t="s">
        <v>2431</v>
      </c>
      <c r="F766" s="7" t="s">
        <v>1625</v>
      </c>
      <c r="G766" s="6" t="s">
        <v>1430</v>
      </c>
    </row>
    <row r="767" spans="1:7" ht="15">
      <c r="A767" s="13">
        <f t="shared" si="11"/>
        <v>766</v>
      </c>
      <c r="B767" s="28" t="s">
        <v>3003</v>
      </c>
      <c r="C767" s="6" t="s">
        <v>2527</v>
      </c>
      <c r="D767" s="6">
        <v>1</v>
      </c>
      <c r="E767" s="6"/>
      <c r="F767" s="14" t="s">
        <v>1333</v>
      </c>
      <c r="G767" s="6" t="s">
        <v>3751</v>
      </c>
    </row>
    <row r="768" spans="1:7" ht="15">
      <c r="A768" s="13">
        <f t="shared" si="11"/>
        <v>767</v>
      </c>
      <c r="B768" s="28" t="s">
        <v>1367</v>
      </c>
      <c r="C768" s="6" t="s">
        <v>1368</v>
      </c>
      <c r="D768" s="6">
        <v>2</v>
      </c>
      <c r="E768" s="6"/>
      <c r="F768" s="7" t="s">
        <v>1625</v>
      </c>
      <c r="G768" s="6" t="s">
        <v>3279</v>
      </c>
    </row>
    <row r="769" spans="1:7" ht="15">
      <c r="A769" s="13">
        <f t="shared" si="11"/>
        <v>768</v>
      </c>
      <c r="B769" s="28" t="s">
        <v>2735</v>
      </c>
      <c r="C769" s="6" t="s">
        <v>3036</v>
      </c>
      <c r="D769" s="6">
        <v>1</v>
      </c>
      <c r="E769" s="6" t="s">
        <v>786</v>
      </c>
      <c r="F769" s="60" t="s">
        <v>1625</v>
      </c>
      <c r="G769" s="6" t="s">
        <v>1257</v>
      </c>
    </row>
    <row r="770" spans="1:7" ht="15">
      <c r="A770" s="13">
        <f t="shared" si="11"/>
        <v>769</v>
      </c>
      <c r="B770" s="1" t="s">
        <v>1416</v>
      </c>
      <c r="C770" s="1" t="s">
        <v>3551</v>
      </c>
      <c r="D770" s="1">
        <v>1</v>
      </c>
      <c r="E770" s="1" t="s">
        <v>792</v>
      </c>
      <c r="F770" s="2" t="s">
        <v>787</v>
      </c>
      <c r="G770" s="1" t="s">
        <v>1417</v>
      </c>
    </row>
    <row r="771" spans="1:7" ht="15">
      <c r="A771" s="13">
        <f t="shared" si="11"/>
        <v>770</v>
      </c>
      <c r="B771" s="6" t="s">
        <v>891</v>
      </c>
      <c r="C771" s="6" t="s">
        <v>892</v>
      </c>
      <c r="D771" s="6">
        <v>1</v>
      </c>
      <c r="E771" s="6" t="s">
        <v>786</v>
      </c>
      <c r="F771" s="6" t="s">
        <v>787</v>
      </c>
      <c r="G771" s="6" t="s">
        <v>893</v>
      </c>
    </row>
    <row r="772" spans="1:7" ht="15">
      <c r="A772" s="13">
        <f t="shared" si="11"/>
        <v>771</v>
      </c>
      <c r="B772" s="23" t="s">
        <v>2034</v>
      </c>
      <c r="C772" s="9" t="s">
        <v>2035</v>
      </c>
      <c r="D772" s="9"/>
      <c r="E772" s="9"/>
      <c r="F772" s="9" t="s">
        <v>787</v>
      </c>
      <c r="G772" s="9" t="s">
        <v>3276</v>
      </c>
    </row>
    <row r="773" spans="1:7" ht="15">
      <c r="A773" s="13">
        <f t="shared" si="11"/>
        <v>772</v>
      </c>
      <c r="B773" s="6" t="s">
        <v>1582</v>
      </c>
      <c r="C773" s="6" t="s">
        <v>1583</v>
      </c>
      <c r="D773" s="6">
        <v>1</v>
      </c>
      <c r="E773" s="6" t="s">
        <v>786</v>
      </c>
      <c r="F773" s="14" t="s">
        <v>787</v>
      </c>
      <c r="G773" s="6" t="s">
        <v>231</v>
      </c>
    </row>
    <row r="774" spans="1:7" ht="15">
      <c r="A774" s="13">
        <f t="shared" si="11"/>
        <v>773</v>
      </c>
      <c r="B774" s="28" t="s">
        <v>2508</v>
      </c>
      <c r="C774" s="6" t="s">
        <v>3434</v>
      </c>
      <c r="D774" s="6">
        <v>1</v>
      </c>
      <c r="E774" s="6"/>
      <c r="F774" s="60" t="s">
        <v>1625</v>
      </c>
      <c r="G774" s="6" t="s">
        <v>1421</v>
      </c>
    </row>
    <row r="775" spans="1:7" ht="15">
      <c r="A775" s="13">
        <f t="shared" si="11"/>
        <v>774</v>
      </c>
      <c r="B775" s="28" t="s">
        <v>2232</v>
      </c>
      <c r="C775" s="6" t="s">
        <v>2271</v>
      </c>
      <c r="D775" s="6">
        <v>1</v>
      </c>
      <c r="E775" s="6" t="s">
        <v>2431</v>
      </c>
      <c r="F775" s="60" t="s">
        <v>1625</v>
      </c>
      <c r="G775" s="6" t="s">
        <v>1257</v>
      </c>
    </row>
    <row r="776" spans="1:7" ht="15">
      <c r="A776" s="13">
        <f t="shared" si="11"/>
        <v>775</v>
      </c>
      <c r="B776" s="9" t="s">
        <v>2147</v>
      </c>
      <c r="C776" s="9" t="s">
        <v>2446</v>
      </c>
      <c r="D776" s="9">
        <v>2</v>
      </c>
      <c r="E776" s="9" t="s">
        <v>786</v>
      </c>
      <c r="F776" s="9" t="s">
        <v>787</v>
      </c>
      <c r="G776" s="9" t="s">
        <v>1259</v>
      </c>
    </row>
    <row r="777" spans="1:7" ht="15">
      <c r="A777" s="13">
        <f t="shared" si="11"/>
        <v>776</v>
      </c>
      <c r="B777" s="28" t="s">
        <v>3315</v>
      </c>
      <c r="C777" s="6" t="s">
        <v>3312</v>
      </c>
      <c r="D777" s="6">
        <v>1</v>
      </c>
      <c r="E777" s="6" t="s">
        <v>2431</v>
      </c>
      <c r="F777" s="60" t="s">
        <v>1625</v>
      </c>
      <c r="G777" s="6" t="s">
        <v>3235</v>
      </c>
    </row>
    <row r="778" spans="1:7" ht="15">
      <c r="A778" s="13">
        <f t="shared" si="11"/>
        <v>777</v>
      </c>
      <c r="B778" s="1" t="s">
        <v>1129</v>
      </c>
      <c r="C778" s="1" t="s">
        <v>1130</v>
      </c>
      <c r="D778" s="1">
        <v>1</v>
      </c>
      <c r="E778" s="1" t="s">
        <v>2431</v>
      </c>
      <c r="F778" s="1" t="s">
        <v>787</v>
      </c>
      <c r="G778" s="2" t="s">
        <v>1131</v>
      </c>
    </row>
    <row r="779" spans="1:7" ht="15">
      <c r="A779" s="13">
        <f t="shared" si="11"/>
        <v>778</v>
      </c>
      <c r="B779" s="28" t="s">
        <v>2630</v>
      </c>
      <c r="C779" s="6" t="s">
        <v>3590</v>
      </c>
      <c r="D779" s="6">
        <v>1</v>
      </c>
      <c r="E779" s="6"/>
      <c r="F779" s="7" t="s">
        <v>1625</v>
      </c>
      <c r="G779" s="6" t="s">
        <v>3463</v>
      </c>
    </row>
    <row r="780" spans="1:7" ht="15">
      <c r="A780" s="13">
        <f t="shared" si="11"/>
        <v>779</v>
      </c>
      <c r="B780" s="6" t="s">
        <v>1663</v>
      </c>
      <c r="C780" s="6" t="s">
        <v>1665</v>
      </c>
      <c r="D780" s="6">
        <v>1</v>
      </c>
      <c r="E780" s="6" t="s">
        <v>786</v>
      </c>
      <c r="F780" s="14" t="s">
        <v>787</v>
      </c>
      <c r="G780" s="6" t="s">
        <v>3188</v>
      </c>
    </row>
    <row r="781" spans="1:7" ht="15">
      <c r="A781" s="13">
        <f t="shared" si="11"/>
        <v>780</v>
      </c>
      <c r="B781" s="6" t="s">
        <v>1723</v>
      </c>
      <c r="C781" s="6" t="s">
        <v>3238</v>
      </c>
      <c r="D781" s="6">
        <v>1</v>
      </c>
      <c r="E781" s="6" t="s">
        <v>786</v>
      </c>
      <c r="F781" s="2" t="s">
        <v>787</v>
      </c>
      <c r="G781" s="6" t="s">
        <v>3176</v>
      </c>
    </row>
    <row r="782" spans="1:7" ht="15">
      <c r="A782" s="13">
        <f t="shared" si="11"/>
        <v>781</v>
      </c>
      <c r="B782" s="6" t="s">
        <v>1724</v>
      </c>
      <c r="C782" s="6" t="s">
        <v>3238</v>
      </c>
      <c r="D782" s="6">
        <v>1</v>
      </c>
      <c r="E782" s="6" t="s">
        <v>302</v>
      </c>
      <c r="F782" s="2" t="s">
        <v>787</v>
      </c>
      <c r="G782" s="6" t="s">
        <v>1725</v>
      </c>
    </row>
    <row r="783" spans="1:7" ht="15">
      <c r="A783" s="13">
        <f t="shared" si="11"/>
        <v>782</v>
      </c>
      <c r="B783" s="6" t="s">
        <v>1912</v>
      </c>
      <c r="C783" s="6" t="s">
        <v>1913</v>
      </c>
      <c r="D783" s="6">
        <v>1</v>
      </c>
      <c r="E783" s="6" t="s">
        <v>786</v>
      </c>
      <c r="F783" s="14" t="s">
        <v>787</v>
      </c>
      <c r="G783" s="6" t="s">
        <v>1421</v>
      </c>
    </row>
    <row r="784" spans="1:7" ht="15">
      <c r="A784" s="13">
        <f t="shared" si="11"/>
        <v>783</v>
      </c>
      <c r="B784" s="14" t="s">
        <v>1046</v>
      </c>
      <c r="C784" s="14" t="s">
        <v>2956</v>
      </c>
      <c r="D784" s="14">
        <v>1</v>
      </c>
      <c r="E784" s="14" t="s">
        <v>2431</v>
      </c>
      <c r="F784" s="15" t="s">
        <v>787</v>
      </c>
      <c r="G784" s="14" t="s">
        <v>2957</v>
      </c>
    </row>
    <row r="785" spans="1:7" ht="15">
      <c r="A785" s="13">
        <f t="shared" si="11"/>
        <v>784</v>
      </c>
      <c r="B785" s="28" t="s">
        <v>1659</v>
      </c>
      <c r="C785" s="6" t="s">
        <v>352</v>
      </c>
      <c r="D785" s="6">
        <v>1</v>
      </c>
      <c r="E785" s="6" t="s">
        <v>2431</v>
      </c>
      <c r="F785" s="60" t="s">
        <v>1625</v>
      </c>
      <c r="G785" s="6" t="s">
        <v>3639</v>
      </c>
    </row>
    <row r="786" spans="1:7" ht="15">
      <c r="A786" s="13">
        <f t="shared" si="11"/>
        <v>785</v>
      </c>
      <c r="B786" s="6" t="s">
        <v>1865</v>
      </c>
      <c r="C786" s="6" t="s">
        <v>1307</v>
      </c>
      <c r="D786" s="6">
        <v>1</v>
      </c>
      <c r="E786" s="6"/>
      <c r="F786" s="14" t="s">
        <v>787</v>
      </c>
      <c r="G786" s="6" t="s">
        <v>1252</v>
      </c>
    </row>
    <row r="787" spans="1:7" ht="15">
      <c r="A787" s="13">
        <f t="shared" si="11"/>
        <v>786</v>
      </c>
      <c r="B787" s="6" t="s">
        <v>528</v>
      </c>
      <c r="C787" s="6" t="s">
        <v>542</v>
      </c>
      <c r="D787" s="6">
        <v>1</v>
      </c>
      <c r="E787" s="6"/>
      <c r="F787" s="14" t="s">
        <v>787</v>
      </c>
      <c r="G787" s="6" t="s">
        <v>1252</v>
      </c>
    </row>
    <row r="788" spans="1:7" ht="15">
      <c r="A788" s="13">
        <f t="shared" si="11"/>
        <v>787</v>
      </c>
      <c r="B788" s="6" t="s">
        <v>3771</v>
      </c>
      <c r="C788" s="6" t="s">
        <v>3774</v>
      </c>
      <c r="D788" s="6">
        <v>1</v>
      </c>
      <c r="E788" s="6" t="s">
        <v>786</v>
      </c>
      <c r="F788" s="2" t="s">
        <v>787</v>
      </c>
      <c r="G788" s="6" t="s">
        <v>3772</v>
      </c>
    </row>
    <row r="789" spans="1:7" ht="15">
      <c r="A789" s="13">
        <f t="shared" si="11"/>
        <v>788</v>
      </c>
      <c r="B789" s="28" t="s">
        <v>3710</v>
      </c>
      <c r="C789" s="6" t="s">
        <v>361</v>
      </c>
      <c r="D789" s="6">
        <v>1</v>
      </c>
      <c r="E789" s="6" t="s">
        <v>2431</v>
      </c>
      <c r="F789" s="60" t="s">
        <v>1625</v>
      </c>
      <c r="G789" s="6" t="s">
        <v>1977</v>
      </c>
    </row>
    <row r="790" spans="1:7" ht="15">
      <c r="A790" s="13">
        <f t="shared" si="11"/>
        <v>789</v>
      </c>
      <c r="B790" s="1" t="s">
        <v>947</v>
      </c>
      <c r="C790" s="1" t="s">
        <v>1449</v>
      </c>
      <c r="D790" s="1">
        <v>2</v>
      </c>
      <c r="E790" s="1" t="s">
        <v>792</v>
      </c>
      <c r="F790" s="2" t="s">
        <v>787</v>
      </c>
      <c r="G790" s="1" t="s">
        <v>1450</v>
      </c>
    </row>
    <row r="791" spans="1:7" ht="15">
      <c r="A791" s="13">
        <f t="shared" si="11"/>
        <v>790</v>
      </c>
      <c r="B791" s="6" t="s">
        <v>1693</v>
      </c>
      <c r="C791" s="6" t="s">
        <v>1262</v>
      </c>
      <c r="D791" s="6">
        <v>2</v>
      </c>
      <c r="E791" s="6" t="s">
        <v>786</v>
      </c>
      <c r="F791" s="14" t="s">
        <v>787</v>
      </c>
      <c r="G791" s="6" t="s">
        <v>1694</v>
      </c>
    </row>
    <row r="792" spans="1:7" ht="15">
      <c r="A792" s="13">
        <f t="shared" si="11"/>
        <v>791</v>
      </c>
      <c r="B792" s="28" t="s">
        <v>439</v>
      </c>
      <c r="C792" s="6" t="s">
        <v>440</v>
      </c>
      <c r="D792" s="6">
        <v>1</v>
      </c>
      <c r="E792" s="6"/>
      <c r="F792" s="7" t="s">
        <v>1625</v>
      </c>
      <c r="G792" s="6" t="s">
        <v>1465</v>
      </c>
    </row>
    <row r="793" spans="1:7" ht="15">
      <c r="A793" s="13">
        <f t="shared" si="11"/>
        <v>792</v>
      </c>
      <c r="B793" s="6" t="s">
        <v>3072</v>
      </c>
      <c r="C793" s="6" t="s">
        <v>3073</v>
      </c>
      <c r="D793" s="6">
        <v>1</v>
      </c>
      <c r="E793" s="6"/>
      <c r="F793" s="14" t="s">
        <v>3044</v>
      </c>
      <c r="G793" s="6" t="s">
        <v>1334</v>
      </c>
    </row>
    <row r="794" spans="1:7" ht="15">
      <c r="A794" s="13">
        <f t="shared" si="11"/>
        <v>793</v>
      </c>
      <c r="B794" s="28" t="s">
        <v>868</v>
      </c>
      <c r="C794" s="6" t="s">
        <v>1547</v>
      </c>
      <c r="D794" s="6">
        <v>1</v>
      </c>
      <c r="E794" s="6"/>
      <c r="F794" s="7" t="s">
        <v>1625</v>
      </c>
      <c r="G794" s="6" t="s">
        <v>1252</v>
      </c>
    </row>
    <row r="795" spans="1:7" ht="15">
      <c r="A795" s="13">
        <f t="shared" si="11"/>
        <v>794</v>
      </c>
      <c r="B795" s="6" t="s">
        <v>1702</v>
      </c>
      <c r="C795" s="6" t="s">
        <v>393</v>
      </c>
      <c r="D795" s="6">
        <v>1</v>
      </c>
      <c r="E795" s="6" t="s">
        <v>792</v>
      </c>
      <c r="F795" s="14" t="s">
        <v>3538</v>
      </c>
      <c r="G795" s="6" t="s">
        <v>1334</v>
      </c>
    </row>
    <row r="796" spans="1:7" ht="15">
      <c r="A796" s="13">
        <f t="shared" si="11"/>
        <v>795</v>
      </c>
      <c r="B796" s="6" t="s">
        <v>2541</v>
      </c>
      <c r="C796" s="6" t="s">
        <v>2427</v>
      </c>
      <c r="D796" s="6">
        <v>1</v>
      </c>
      <c r="E796" s="6" t="s">
        <v>2431</v>
      </c>
      <c r="F796" s="8" t="s">
        <v>787</v>
      </c>
      <c r="G796" s="6" t="s">
        <v>2542</v>
      </c>
    </row>
    <row r="797" spans="1:7" ht="15">
      <c r="A797" s="13">
        <f t="shared" si="11"/>
        <v>796</v>
      </c>
      <c r="B797" s="28" t="s">
        <v>830</v>
      </c>
      <c r="C797" s="6" t="s">
        <v>1516</v>
      </c>
      <c r="D797" s="6">
        <v>1</v>
      </c>
      <c r="E797" s="6"/>
      <c r="F797" s="60" t="s">
        <v>1625</v>
      </c>
      <c r="G797" s="6" t="s">
        <v>771</v>
      </c>
    </row>
    <row r="798" spans="1:7" ht="15">
      <c r="A798" s="13">
        <f t="shared" si="11"/>
        <v>797</v>
      </c>
      <c r="B798" s="9" t="s">
        <v>1991</v>
      </c>
      <c r="C798" s="9" t="s">
        <v>1992</v>
      </c>
      <c r="D798" s="9">
        <v>2</v>
      </c>
      <c r="E798" s="9" t="s">
        <v>2431</v>
      </c>
      <c r="F798" s="9" t="s">
        <v>787</v>
      </c>
      <c r="G798" s="9" t="s">
        <v>2432</v>
      </c>
    </row>
    <row r="799" spans="1:7" ht="15">
      <c r="A799" s="13">
        <f t="shared" si="11"/>
        <v>798</v>
      </c>
      <c r="B799" s="14" t="s">
        <v>1991</v>
      </c>
      <c r="C799" s="14" t="s">
        <v>1108</v>
      </c>
      <c r="D799" s="14">
        <v>1</v>
      </c>
      <c r="E799" s="14" t="s">
        <v>792</v>
      </c>
      <c r="F799" s="15" t="s">
        <v>787</v>
      </c>
      <c r="G799" s="14" t="s">
        <v>1252</v>
      </c>
    </row>
    <row r="800" spans="1:7" ht="15">
      <c r="A800" s="13">
        <f t="shared" si="11"/>
        <v>799</v>
      </c>
      <c r="B800" s="14" t="s">
        <v>1104</v>
      </c>
      <c r="C800" s="14" t="s">
        <v>1105</v>
      </c>
      <c r="D800" s="14">
        <v>2</v>
      </c>
      <c r="E800" s="14" t="s">
        <v>792</v>
      </c>
      <c r="F800" s="15" t="s">
        <v>787</v>
      </c>
      <c r="G800" s="14" t="s">
        <v>1252</v>
      </c>
    </row>
    <row r="801" spans="1:7" ht="15">
      <c r="A801" s="13">
        <f t="shared" si="11"/>
        <v>800</v>
      </c>
      <c r="B801" s="14" t="s">
        <v>1106</v>
      </c>
      <c r="C801" s="14" t="s">
        <v>1105</v>
      </c>
      <c r="D801" s="14">
        <v>2</v>
      </c>
      <c r="E801" s="14" t="s">
        <v>792</v>
      </c>
      <c r="F801" s="15" t="s">
        <v>787</v>
      </c>
      <c r="G801" s="14" t="s">
        <v>1252</v>
      </c>
    </row>
    <row r="802" spans="1:7" ht="15">
      <c r="A802" s="13">
        <f t="shared" si="11"/>
        <v>801</v>
      </c>
      <c r="B802" s="14" t="s">
        <v>1107</v>
      </c>
      <c r="C802" s="14" t="s">
        <v>1105</v>
      </c>
      <c r="D802" s="14">
        <v>2</v>
      </c>
      <c r="E802" s="14" t="s">
        <v>792</v>
      </c>
      <c r="F802" s="15" t="s">
        <v>787</v>
      </c>
      <c r="G802" s="14" t="s">
        <v>1252</v>
      </c>
    </row>
    <row r="803" spans="1:7" ht="15">
      <c r="A803" s="13">
        <f t="shared" si="11"/>
        <v>802</v>
      </c>
      <c r="B803" s="1" t="s">
        <v>1253</v>
      </c>
      <c r="C803" s="1" t="s">
        <v>1254</v>
      </c>
      <c r="D803" s="1">
        <v>1</v>
      </c>
      <c r="E803" s="1" t="s">
        <v>792</v>
      </c>
      <c r="F803" s="1" t="s">
        <v>787</v>
      </c>
      <c r="G803" s="2" t="s">
        <v>1255</v>
      </c>
    </row>
    <row r="804" spans="1:7" ht="15">
      <c r="A804" s="13">
        <f t="shared" si="11"/>
        <v>803</v>
      </c>
      <c r="B804" s="28" t="s">
        <v>2303</v>
      </c>
      <c r="C804" s="6" t="s">
        <v>1643</v>
      </c>
      <c r="D804" s="6">
        <v>1</v>
      </c>
      <c r="E804" s="6"/>
      <c r="F804" s="7" t="s">
        <v>1625</v>
      </c>
      <c r="G804" s="6" t="s">
        <v>771</v>
      </c>
    </row>
    <row r="805" spans="1:7" ht="15">
      <c r="A805" s="13">
        <f t="shared" si="11"/>
        <v>804</v>
      </c>
      <c r="B805" s="9" t="s">
        <v>1993</v>
      </c>
      <c r="C805" s="9" t="s">
        <v>2012</v>
      </c>
      <c r="D805" s="9">
        <v>1</v>
      </c>
      <c r="E805" s="9"/>
      <c r="F805" s="10" t="s">
        <v>787</v>
      </c>
      <c r="G805" s="9" t="s">
        <v>1465</v>
      </c>
    </row>
    <row r="806" spans="1:7" ht="15">
      <c r="A806" s="13">
        <f t="shared" si="11"/>
        <v>805</v>
      </c>
      <c r="B806" s="6" t="s">
        <v>3260</v>
      </c>
      <c r="C806" s="6" t="s">
        <v>3209</v>
      </c>
      <c r="D806" s="6">
        <v>1</v>
      </c>
      <c r="E806" s="6" t="s">
        <v>792</v>
      </c>
      <c r="F806" s="14" t="s">
        <v>787</v>
      </c>
      <c r="G806" s="6" t="s">
        <v>3210</v>
      </c>
    </row>
    <row r="807" spans="1:7" ht="15">
      <c r="A807" s="13">
        <f t="shared" si="11"/>
        <v>806</v>
      </c>
      <c r="B807" s="1" t="s">
        <v>1645</v>
      </c>
      <c r="C807" s="1" t="s">
        <v>1646</v>
      </c>
      <c r="D807" s="1">
        <v>1</v>
      </c>
      <c r="E807" s="1" t="s">
        <v>792</v>
      </c>
      <c r="F807" s="1" t="s">
        <v>787</v>
      </c>
      <c r="G807" s="1" t="s">
        <v>1255</v>
      </c>
    </row>
    <row r="808" spans="1:7" ht="15">
      <c r="A808" s="13">
        <f t="shared" si="11"/>
        <v>807</v>
      </c>
      <c r="B808" s="10" t="s">
        <v>2153</v>
      </c>
      <c r="C808" s="10" t="s">
        <v>2154</v>
      </c>
      <c r="D808" s="10">
        <v>2</v>
      </c>
      <c r="E808" s="10" t="s">
        <v>786</v>
      </c>
      <c r="F808" s="9" t="s">
        <v>787</v>
      </c>
      <c r="G808" s="10" t="s">
        <v>2155</v>
      </c>
    </row>
    <row r="809" spans="1:7" ht="15">
      <c r="A809" s="13">
        <f t="shared" si="11"/>
        <v>808</v>
      </c>
      <c r="B809" s="28" t="s">
        <v>2704</v>
      </c>
      <c r="C809" s="6" t="s">
        <v>2705</v>
      </c>
      <c r="D809" s="6">
        <v>1</v>
      </c>
      <c r="E809" s="6" t="s">
        <v>786</v>
      </c>
      <c r="F809" s="60" t="s">
        <v>1625</v>
      </c>
      <c r="G809" s="6" t="s">
        <v>1954</v>
      </c>
    </row>
    <row r="810" spans="1:7" ht="15">
      <c r="A810" s="13">
        <f t="shared" si="11"/>
        <v>809</v>
      </c>
      <c r="B810" s="6" t="s">
        <v>397</v>
      </c>
      <c r="C810" s="6" t="s">
        <v>399</v>
      </c>
      <c r="D810" s="6">
        <v>1</v>
      </c>
      <c r="E810" s="6" t="s">
        <v>786</v>
      </c>
      <c r="F810" s="2" t="s">
        <v>787</v>
      </c>
      <c r="G810" s="6" t="s">
        <v>398</v>
      </c>
    </row>
    <row r="811" spans="1:7" ht="15">
      <c r="A811" s="13">
        <f t="shared" si="11"/>
        <v>810</v>
      </c>
      <c r="B811" s="6" t="s">
        <v>3252</v>
      </c>
      <c r="C811" s="6" t="s">
        <v>897</v>
      </c>
      <c r="D811" s="6">
        <v>1</v>
      </c>
      <c r="E811" s="6" t="s">
        <v>2431</v>
      </c>
      <c r="F811" s="6" t="s">
        <v>787</v>
      </c>
      <c r="G811" s="6" t="s">
        <v>2420</v>
      </c>
    </row>
    <row r="812" spans="1:7" ht="15">
      <c r="A812" s="13">
        <f t="shared" si="11"/>
        <v>811</v>
      </c>
      <c r="B812" s="6" t="s">
        <v>1796</v>
      </c>
      <c r="C812" s="6" t="s">
        <v>408</v>
      </c>
      <c r="D812" s="6">
        <v>1</v>
      </c>
      <c r="E812" s="6"/>
      <c r="F812" s="14" t="s">
        <v>787</v>
      </c>
      <c r="G812" s="6" t="s">
        <v>3357</v>
      </c>
    </row>
    <row r="813" spans="1:7" ht="15">
      <c r="A813" s="13">
        <f t="shared" si="11"/>
        <v>812</v>
      </c>
      <c r="B813" s="6" t="s">
        <v>3505</v>
      </c>
      <c r="C813" s="6" t="s">
        <v>3543</v>
      </c>
      <c r="D813" s="6">
        <v>2</v>
      </c>
      <c r="E813" s="6" t="s">
        <v>786</v>
      </c>
      <c r="F813" s="6" t="s">
        <v>787</v>
      </c>
      <c r="G813" s="6" t="s">
        <v>1252</v>
      </c>
    </row>
    <row r="814" spans="1:7" ht="15">
      <c r="A814" s="13">
        <f t="shared" si="11"/>
        <v>813</v>
      </c>
      <c r="B814" s="6" t="s">
        <v>986</v>
      </c>
      <c r="C814" s="6" t="s">
        <v>1920</v>
      </c>
      <c r="D814" s="6">
        <v>2</v>
      </c>
      <c r="E814" s="6" t="s">
        <v>2431</v>
      </c>
      <c r="F814" s="15" t="s">
        <v>787</v>
      </c>
      <c r="G814" s="6"/>
    </row>
    <row r="815" spans="1:7" ht="15">
      <c r="A815" s="13">
        <f t="shared" si="11"/>
        <v>814</v>
      </c>
      <c r="B815" s="6" t="s">
        <v>1467</v>
      </c>
      <c r="C815" s="6" t="s">
        <v>1181</v>
      </c>
      <c r="D815" s="6">
        <v>2</v>
      </c>
      <c r="E815" s="6" t="s">
        <v>792</v>
      </c>
      <c r="F815" s="14" t="s">
        <v>787</v>
      </c>
      <c r="G815" s="6" t="s">
        <v>2420</v>
      </c>
    </row>
    <row r="816" spans="1:7" ht="15">
      <c r="A816" s="13">
        <f t="shared" si="11"/>
        <v>815</v>
      </c>
      <c r="B816" s="11" t="s">
        <v>2907</v>
      </c>
      <c r="C816" s="11" t="s">
        <v>2913</v>
      </c>
      <c r="D816" s="11">
        <v>1</v>
      </c>
      <c r="E816" s="11"/>
      <c r="F816" s="11" t="s">
        <v>787</v>
      </c>
      <c r="G816" s="11" t="s">
        <v>2420</v>
      </c>
    </row>
    <row r="817" spans="1:7" ht="15">
      <c r="A817" s="13">
        <f t="shared" si="11"/>
        <v>816</v>
      </c>
      <c r="B817" s="28" t="s">
        <v>845</v>
      </c>
      <c r="C817" s="6" t="s">
        <v>1529</v>
      </c>
      <c r="D817" s="6">
        <v>1</v>
      </c>
      <c r="E817" s="6"/>
      <c r="F817" s="60" t="s">
        <v>1625</v>
      </c>
      <c r="G817" s="6" t="s">
        <v>413</v>
      </c>
    </row>
    <row r="818" spans="1:7" ht="15">
      <c r="A818" s="13">
        <f t="shared" si="11"/>
        <v>817</v>
      </c>
      <c r="B818" s="6" t="s">
        <v>3304</v>
      </c>
      <c r="C818" s="6" t="s">
        <v>1643</v>
      </c>
      <c r="D818" s="6">
        <v>1</v>
      </c>
      <c r="E818" s="6"/>
      <c r="F818" s="2" t="s">
        <v>787</v>
      </c>
      <c r="G818" s="6" t="s">
        <v>3305</v>
      </c>
    </row>
    <row r="819" spans="1:7" ht="15">
      <c r="A819" s="13">
        <f t="shared" si="11"/>
        <v>818</v>
      </c>
      <c r="B819" s="6" t="s">
        <v>2948</v>
      </c>
      <c r="C819" s="6" t="s">
        <v>2947</v>
      </c>
      <c r="D819" s="6">
        <v>1</v>
      </c>
      <c r="E819" s="6" t="s">
        <v>2431</v>
      </c>
      <c r="F819" s="14" t="s">
        <v>787</v>
      </c>
      <c r="G819" s="6" t="s">
        <v>1465</v>
      </c>
    </row>
    <row r="820" spans="1:7" ht="15">
      <c r="A820" s="13">
        <f t="shared" si="11"/>
        <v>819</v>
      </c>
      <c r="B820" s="28" t="s">
        <v>2478</v>
      </c>
      <c r="C820" s="6" t="s">
        <v>3414</v>
      </c>
      <c r="D820" s="6">
        <v>1</v>
      </c>
      <c r="E820" s="6" t="s">
        <v>2431</v>
      </c>
      <c r="F820" s="60" t="s">
        <v>1625</v>
      </c>
      <c r="G820" s="6" t="s">
        <v>2761</v>
      </c>
    </row>
    <row r="821" spans="1:7" ht="15">
      <c r="A821" s="13">
        <f t="shared" si="11"/>
        <v>820</v>
      </c>
      <c r="B821" s="28" t="s">
        <v>2471</v>
      </c>
      <c r="C821" s="6" t="s">
        <v>458</v>
      </c>
      <c r="D821" s="6">
        <v>1</v>
      </c>
      <c r="E821" s="6"/>
      <c r="F821" s="60" t="s">
        <v>1625</v>
      </c>
      <c r="G821" s="6" t="s">
        <v>3188</v>
      </c>
    </row>
    <row r="822" spans="1:7" ht="15">
      <c r="A822" s="13">
        <f t="shared" si="11"/>
        <v>821</v>
      </c>
      <c r="B822" s="6" t="s">
        <v>1888</v>
      </c>
      <c r="C822" s="6" t="s">
        <v>1130</v>
      </c>
      <c r="D822" s="6">
        <v>1</v>
      </c>
      <c r="E822" s="6" t="s">
        <v>2431</v>
      </c>
      <c r="F822" s="14" t="s">
        <v>787</v>
      </c>
      <c r="G822" s="6" t="s">
        <v>2549</v>
      </c>
    </row>
    <row r="823" spans="1:7" ht="15">
      <c r="A823" s="13">
        <f t="shared" si="11"/>
        <v>822</v>
      </c>
      <c r="B823" s="28" t="s">
        <v>810</v>
      </c>
      <c r="C823" s="6" t="s">
        <v>929</v>
      </c>
      <c r="D823" s="6">
        <v>2</v>
      </c>
      <c r="E823" s="6"/>
      <c r="F823" s="60" t="s">
        <v>1625</v>
      </c>
      <c r="G823" s="6" t="s">
        <v>811</v>
      </c>
    </row>
    <row r="824" spans="1:7" ht="15">
      <c r="A824" s="13">
        <f t="shared" si="11"/>
        <v>823</v>
      </c>
      <c r="B824" s="6" t="s">
        <v>1854</v>
      </c>
      <c r="C824" s="6" t="s">
        <v>1855</v>
      </c>
      <c r="D824" s="6">
        <v>2</v>
      </c>
      <c r="E824" s="6"/>
      <c r="F824" s="14" t="s">
        <v>787</v>
      </c>
      <c r="G824" s="6" t="s">
        <v>1465</v>
      </c>
    </row>
    <row r="825" spans="1:7" ht="15">
      <c r="A825" s="13">
        <f t="shared" si="11"/>
        <v>824</v>
      </c>
      <c r="B825" s="6" t="s">
        <v>3836</v>
      </c>
      <c r="C825" s="6" t="s">
        <v>3853</v>
      </c>
      <c r="D825" s="6">
        <v>1</v>
      </c>
      <c r="E825" s="6"/>
      <c r="F825" s="14" t="s">
        <v>787</v>
      </c>
      <c r="G825" s="6" t="s">
        <v>3837</v>
      </c>
    </row>
    <row r="826" spans="1:7" ht="15">
      <c r="A826" s="13">
        <f t="shared" si="11"/>
        <v>825</v>
      </c>
      <c r="B826" s="28" t="s">
        <v>2575</v>
      </c>
      <c r="C826" s="6" t="s">
        <v>3010</v>
      </c>
      <c r="D826" s="6">
        <v>1</v>
      </c>
      <c r="E826" s="6" t="s">
        <v>792</v>
      </c>
      <c r="F826" s="7" t="s">
        <v>1625</v>
      </c>
      <c r="G826" s="6" t="s">
        <v>1257</v>
      </c>
    </row>
    <row r="827" spans="1:7" ht="15">
      <c r="A827" s="13">
        <f t="shared" si="11"/>
        <v>826</v>
      </c>
      <c r="B827" s="28" t="s">
        <v>1402</v>
      </c>
      <c r="C827" s="6" t="s">
        <v>551</v>
      </c>
      <c r="D827" s="6">
        <v>3</v>
      </c>
      <c r="E827" s="6" t="s">
        <v>792</v>
      </c>
      <c r="F827" s="60" t="s">
        <v>1625</v>
      </c>
      <c r="G827" s="6" t="s">
        <v>1082</v>
      </c>
    </row>
    <row r="828" spans="1:7" ht="15">
      <c r="A828" s="13">
        <f t="shared" si="11"/>
        <v>827</v>
      </c>
      <c r="B828" s="6" t="s">
        <v>1938</v>
      </c>
      <c r="C828" s="6" t="s">
        <v>1238</v>
      </c>
      <c r="D828" s="6">
        <v>1</v>
      </c>
      <c r="E828" s="6" t="s">
        <v>786</v>
      </c>
      <c r="F828" s="14" t="s">
        <v>787</v>
      </c>
      <c r="G828" s="6" t="s">
        <v>3463</v>
      </c>
    </row>
    <row r="829" spans="1:7" ht="15">
      <c r="A829" s="13">
        <f t="shared" si="11"/>
        <v>828</v>
      </c>
      <c r="B829" s="28" t="s">
        <v>1062</v>
      </c>
      <c r="C829" s="6" t="s">
        <v>3338</v>
      </c>
      <c r="D829" s="6">
        <v>1</v>
      </c>
      <c r="E829" s="6"/>
      <c r="F829" s="60" t="s">
        <v>1625</v>
      </c>
      <c r="G829" s="6" t="s">
        <v>3788</v>
      </c>
    </row>
    <row r="830" spans="1:7" ht="15">
      <c r="A830" s="13">
        <f t="shared" si="11"/>
        <v>829</v>
      </c>
      <c r="B830" s="28" t="s">
        <v>349</v>
      </c>
      <c r="C830" s="6" t="s">
        <v>350</v>
      </c>
      <c r="D830" s="6">
        <v>1</v>
      </c>
      <c r="E830" s="6"/>
      <c r="F830" s="60" t="s">
        <v>1625</v>
      </c>
      <c r="G830" s="6" t="s">
        <v>1430</v>
      </c>
    </row>
    <row r="831" spans="1:7" ht="15">
      <c r="A831" s="13">
        <f t="shared" si="11"/>
        <v>830</v>
      </c>
      <c r="B831" s="6" t="s">
        <v>3746</v>
      </c>
      <c r="C831" s="6" t="s">
        <v>2427</v>
      </c>
      <c r="D831" s="6">
        <v>1</v>
      </c>
      <c r="E831" s="6" t="s">
        <v>786</v>
      </c>
      <c r="F831" s="2" t="s">
        <v>787</v>
      </c>
      <c r="G831" s="6" t="s">
        <v>2428</v>
      </c>
    </row>
    <row r="832" spans="1:7" ht="15">
      <c r="A832" s="13">
        <f t="shared" si="11"/>
        <v>831</v>
      </c>
      <c r="B832" s="6" t="s">
        <v>3498</v>
      </c>
      <c r="C832" s="6" t="s">
        <v>1001</v>
      </c>
      <c r="D832" s="6">
        <v>1</v>
      </c>
      <c r="E832" s="6" t="s">
        <v>786</v>
      </c>
      <c r="F832" s="14" t="s">
        <v>787</v>
      </c>
      <c r="G832" s="6" t="s">
        <v>3188</v>
      </c>
    </row>
    <row r="833" spans="1:7" ht="15">
      <c r="A833" s="13">
        <f t="shared" si="11"/>
        <v>832</v>
      </c>
      <c r="B833" s="6" t="s">
        <v>746</v>
      </c>
      <c r="C833" s="6" t="s">
        <v>747</v>
      </c>
      <c r="D833" s="6">
        <v>1</v>
      </c>
      <c r="E833" s="6"/>
      <c r="F833" s="14" t="s">
        <v>787</v>
      </c>
      <c r="G833" s="6" t="s">
        <v>1454</v>
      </c>
    </row>
    <row r="834" spans="1:7" ht="15">
      <c r="A834" s="13">
        <f t="shared" si="11"/>
        <v>833</v>
      </c>
      <c r="B834" s="28" t="s">
        <v>1300</v>
      </c>
      <c r="C834" s="6" t="s">
        <v>1921</v>
      </c>
      <c r="D834" s="6">
        <v>1</v>
      </c>
      <c r="E834" s="6"/>
      <c r="F834" s="60" t="s">
        <v>1625</v>
      </c>
      <c r="G834" s="6" t="s">
        <v>2420</v>
      </c>
    </row>
    <row r="835" spans="1:7" ht="15">
      <c r="A835" s="13">
        <f t="shared" si="11"/>
        <v>834</v>
      </c>
      <c r="B835" s="28" t="s">
        <v>2504</v>
      </c>
      <c r="C835" s="6" t="s">
        <v>3431</v>
      </c>
      <c r="D835" s="6">
        <v>1</v>
      </c>
      <c r="E835" s="6" t="s">
        <v>2431</v>
      </c>
      <c r="F835" s="60" t="s">
        <v>1625</v>
      </c>
      <c r="G835" s="6" t="s">
        <v>480</v>
      </c>
    </row>
    <row r="836" spans="1:7" ht="15">
      <c r="A836" s="13">
        <f t="shared" si="11"/>
        <v>835</v>
      </c>
      <c r="B836" s="9" t="s">
        <v>1268</v>
      </c>
      <c r="C836" s="9" t="s">
        <v>1130</v>
      </c>
      <c r="D836" s="9">
        <v>1</v>
      </c>
      <c r="E836" s="9"/>
      <c r="F836" s="9" t="s">
        <v>787</v>
      </c>
      <c r="G836" s="9" t="s">
        <v>1465</v>
      </c>
    </row>
    <row r="837" spans="1:7" ht="15">
      <c r="A837" s="13">
        <f t="shared" si="11"/>
        <v>836</v>
      </c>
      <c r="B837" s="28" t="s">
        <v>2781</v>
      </c>
      <c r="C837" s="6" t="s">
        <v>1565</v>
      </c>
      <c r="D837" s="6">
        <v>1</v>
      </c>
      <c r="E837" s="6" t="s">
        <v>792</v>
      </c>
      <c r="F837" s="60" t="s">
        <v>1625</v>
      </c>
      <c r="G837" s="6" t="s">
        <v>3188</v>
      </c>
    </row>
    <row r="838" spans="1:7" ht="15">
      <c r="A838" s="13">
        <f t="shared" si="11"/>
        <v>837</v>
      </c>
      <c r="B838" s="28" t="s">
        <v>3517</v>
      </c>
      <c r="C838" s="6" t="s">
        <v>178</v>
      </c>
      <c r="D838" s="6">
        <v>1</v>
      </c>
      <c r="E838" s="6" t="s">
        <v>786</v>
      </c>
      <c r="F838" s="7" t="s">
        <v>1625</v>
      </c>
      <c r="G838" s="6" t="s">
        <v>3463</v>
      </c>
    </row>
    <row r="839" spans="1:7" ht="15">
      <c r="A839" s="13">
        <f t="shared" si="11"/>
        <v>838</v>
      </c>
      <c r="B839" s="28" t="s">
        <v>669</v>
      </c>
      <c r="C839" s="6" t="s">
        <v>666</v>
      </c>
      <c r="D839" s="6">
        <v>1</v>
      </c>
      <c r="E839" s="6" t="s">
        <v>792</v>
      </c>
      <c r="F839" s="60" t="s">
        <v>1625</v>
      </c>
      <c r="G839" s="6" t="s">
        <v>1091</v>
      </c>
    </row>
    <row r="840" spans="1:7" ht="15">
      <c r="A840" s="13">
        <f t="shared" si="11"/>
        <v>839</v>
      </c>
      <c r="B840" s="8" t="s">
        <v>233</v>
      </c>
      <c r="C840" s="8" t="s">
        <v>234</v>
      </c>
      <c r="D840" s="8">
        <v>1</v>
      </c>
      <c r="E840" s="8" t="s">
        <v>786</v>
      </c>
      <c r="F840" s="8" t="s">
        <v>787</v>
      </c>
      <c r="G840" s="8" t="s">
        <v>1419</v>
      </c>
    </row>
    <row r="841" spans="1:7" ht="15">
      <c r="A841" s="13">
        <f t="shared" si="11"/>
        <v>840</v>
      </c>
      <c r="B841" s="28" t="s">
        <v>3739</v>
      </c>
      <c r="C841" s="6" t="s">
        <v>1560</v>
      </c>
      <c r="D841" s="6">
        <v>1</v>
      </c>
      <c r="E841" s="6" t="s">
        <v>2431</v>
      </c>
      <c r="F841" s="60" t="s">
        <v>1625</v>
      </c>
      <c r="G841" s="6" t="s">
        <v>1465</v>
      </c>
    </row>
    <row r="842" spans="1:7" ht="15">
      <c r="A842" s="13">
        <f t="shared" si="11"/>
        <v>841</v>
      </c>
      <c r="B842" s="28" t="s">
        <v>1143</v>
      </c>
      <c r="C842" s="6" t="s">
        <v>1147</v>
      </c>
      <c r="D842" s="6">
        <v>1</v>
      </c>
      <c r="E842" s="6" t="s">
        <v>2431</v>
      </c>
      <c r="F842" s="60" t="s">
        <v>1625</v>
      </c>
      <c r="G842" s="6" t="s">
        <v>1144</v>
      </c>
    </row>
    <row r="843" spans="1:7" ht="15">
      <c r="A843" s="13">
        <f t="shared" si="11"/>
        <v>842</v>
      </c>
      <c r="B843" s="6" t="s">
        <v>3371</v>
      </c>
      <c r="C843" s="6" t="s">
        <v>3372</v>
      </c>
      <c r="D843" s="6">
        <v>1</v>
      </c>
      <c r="E843" s="6" t="s">
        <v>2431</v>
      </c>
      <c r="F843" s="2" t="s">
        <v>787</v>
      </c>
      <c r="G843" s="6" t="s">
        <v>2432</v>
      </c>
    </row>
    <row r="844" spans="1:7" ht="15">
      <c r="A844" s="13">
        <f t="shared" si="11"/>
        <v>843</v>
      </c>
      <c r="B844" s="6" t="s">
        <v>1161</v>
      </c>
      <c r="C844" s="6" t="s">
        <v>1163</v>
      </c>
      <c r="D844" s="6">
        <v>1</v>
      </c>
      <c r="E844" s="6" t="s">
        <v>2431</v>
      </c>
      <c r="F844" s="2" t="s">
        <v>787</v>
      </c>
      <c r="G844" s="6" t="s">
        <v>1655</v>
      </c>
    </row>
    <row r="845" spans="1:7" ht="15">
      <c r="A845" s="13">
        <f t="shared" si="11"/>
        <v>844</v>
      </c>
      <c r="B845" s="28" t="s">
        <v>3599</v>
      </c>
      <c r="C845" s="6" t="s">
        <v>3600</v>
      </c>
      <c r="D845" s="6">
        <v>1</v>
      </c>
      <c r="E845" s="6" t="s">
        <v>792</v>
      </c>
      <c r="F845" s="60" t="s">
        <v>1625</v>
      </c>
      <c r="G845" s="6" t="s">
        <v>2420</v>
      </c>
    </row>
    <row r="846" spans="1:7" ht="15">
      <c r="A846" s="13">
        <f t="shared" si="11"/>
        <v>845</v>
      </c>
      <c r="B846" s="6" t="s">
        <v>3388</v>
      </c>
      <c r="C846" s="6" t="s">
        <v>3389</v>
      </c>
      <c r="D846" s="6">
        <v>2</v>
      </c>
      <c r="E846" s="6"/>
      <c r="F846" s="14" t="s">
        <v>787</v>
      </c>
      <c r="G846" s="6" t="s">
        <v>1259</v>
      </c>
    </row>
    <row r="847" spans="1:7" ht="15">
      <c r="A847" s="13">
        <f t="shared" si="11"/>
        <v>846</v>
      </c>
      <c r="B847" s="6" t="s">
        <v>3787</v>
      </c>
      <c r="C847" s="6" t="s">
        <v>2776</v>
      </c>
      <c r="D847" s="6">
        <v>1</v>
      </c>
      <c r="E847" s="6"/>
      <c r="F847" s="2" t="s">
        <v>787</v>
      </c>
      <c r="G847" s="6" t="s">
        <v>3788</v>
      </c>
    </row>
    <row r="848" spans="1:7" ht="15">
      <c r="A848" s="13">
        <f t="shared" si="11"/>
        <v>847</v>
      </c>
      <c r="B848" s="6" t="s">
        <v>3787</v>
      </c>
      <c r="C848" s="6" t="s">
        <v>1601</v>
      </c>
      <c r="D848" s="6">
        <v>1</v>
      </c>
      <c r="E848" s="6"/>
      <c r="F848" s="14" t="s">
        <v>787</v>
      </c>
      <c r="G848" s="6" t="s">
        <v>3788</v>
      </c>
    </row>
    <row r="849" spans="1:7" ht="15">
      <c r="A849" s="13">
        <f t="shared" si="11"/>
        <v>848</v>
      </c>
      <c r="B849" s="6" t="s">
        <v>422</v>
      </c>
      <c r="C849" s="6" t="s">
        <v>1699</v>
      </c>
      <c r="D849" s="6">
        <v>1</v>
      </c>
      <c r="E849" s="6" t="s">
        <v>2431</v>
      </c>
      <c r="F849" s="14" t="s">
        <v>787</v>
      </c>
      <c r="G849" s="6" t="s">
        <v>1655</v>
      </c>
    </row>
    <row r="850" spans="1:7" ht="15">
      <c r="A850" s="13">
        <f t="shared" si="11"/>
        <v>849</v>
      </c>
      <c r="B850" s="28" t="s">
        <v>437</v>
      </c>
      <c r="C850" s="6" t="s">
        <v>2139</v>
      </c>
      <c r="D850" s="6">
        <v>1</v>
      </c>
      <c r="E850" s="6" t="s">
        <v>2431</v>
      </c>
      <c r="F850" s="60" t="s">
        <v>1625</v>
      </c>
      <c r="G850" s="6" t="s">
        <v>438</v>
      </c>
    </row>
    <row r="851" spans="1:7" ht="15">
      <c r="A851" s="13">
        <f t="shared" si="11"/>
        <v>850</v>
      </c>
      <c r="B851" s="6" t="s">
        <v>1716</v>
      </c>
      <c r="C851" s="6" t="s">
        <v>2440</v>
      </c>
      <c r="D851" s="6">
        <v>2</v>
      </c>
      <c r="E851" s="6" t="s">
        <v>792</v>
      </c>
      <c r="F851" s="2" t="s">
        <v>787</v>
      </c>
      <c r="G851" s="6" t="s">
        <v>1252</v>
      </c>
    </row>
    <row r="852" spans="1:7" ht="15">
      <c r="A852" s="13">
        <f t="shared" si="11"/>
        <v>851</v>
      </c>
      <c r="B852" s="28" t="s">
        <v>827</v>
      </c>
      <c r="C852" s="6" t="s">
        <v>1513</v>
      </c>
      <c r="D852" s="6">
        <v>1</v>
      </c>
      <c r="E852" s="6"/>
      <c r="F852" s="60" t="s">
        <v>1625</v>
      </c>
      <c r="G852" s="6" t="s">
        <v>1252</v>
      </c>
    </row>
    <row r="853" spans="1:7" ht="15">
      <c r="A853" s="13">
        <f t="shared" si="11"/>
        <v>852</v>
      </c>
      <c r="B853" s="28" t="s">
        <v>822</v>
      </c>
      <c r="C853" s="6" t="s">
        <v>2531</v>
      </c>
      <c r="D853" s="6">
        <v>1</v>
      </c>
      <c r="E853" s="6"/>
      <c r="F853" s="7" t="s">
        <v>1625</v>
      </c>
      <c r="G853" s="6" t="s">
        <v>414</v>
      </c>
    </row>
    <row r="854" spans="1:7" ht="15">
      <c r="A854" s="13">
        <f t="shared" si="11"/>
        <v>853</v>
      </c>
      <c r="B854" s="28" t="s">
        <v>2416</v>
      </c>
      <c r="C854" s="6" t="s">
        <v>191</v>
      </c>
      <c r="D854" s="6"/>
      <c r="E854" s="6"/>
      <c r="F854" s="60" t="s">
        <v>1625</v>
      </c>
      <c r="G854" s="6" t="s">
        <v>1651</v>
      </c>
    </row>
    <row r="855" spans="1:7" ht="15">
      <c r="A855" s="13">
        <f t="shared" si="11"/>
        <v>854</v>
      </c>
      <c r="B855" s="1" t="s">
        <v>3567</v>
      </c>
      <c r="C855" s="1" t="s">
        <v>2427</v>
      </c>
      <c r="D855" s="1">
        <v>1</v>
      </c>
      <c r="E855" s="1" t="s">
        <v>792</v>
      </c>
      <c r="F855" s="1" t="s">
        <v>787</v>
      </c>
      <c r="G855" s="2" t="s">
        <v>3568</v>
      </c>
    </row>
    <row r="856" spans="1:7" ht="15">
      <c r="A856" s="13">
        <f t="shared" si="11"/>
        <v>855</v>
      </c>
      <c r="B856" s="28" t="s">
        <v>2475</v>
      </c>
      <c r="C856" s="6" t="s">
        <v>3412</v>
      </c>
      <c r="D856" s="6">
        <v>1</v>
      </c>
      <c r="E856" s="6" t="s">
        <v>2431</v>
      </c>
      <c r="F856" s="7" t="s">
        <v>1625</v>
      </c>
      <c r="G856" s="6" t="s">
        <v>2476</v>
      </c>
    </row>
    <row r="857" spans="1:7" ht="15">
      <c r="A857" s="13">
        <f t="shared" si="11"/>
        <v>856</v>
      </c>
      <c r="B857" s="6" t="s">
        <v>1781</v>
      </c>
      <c r="C857" s="6" t="s">
        <v>1799</v>
      </c>
      <c r="D857" s="6">
        <v>1</v>
      </c>
      <c r="E857" s="6"/>
      <c r="F857" s="14" t="s">
        <v>787</v>
      </c>
      <c r="G857" s="6" t="s">
        <v>1780</v>
      </c>
    </row>
    <row r="858" spans="1:7" ht="15">
      <c r="A858" s="13">
        <f t="shared" si="11"/>
        <v>857</v>
      </c>
      <c r="B858" s="6" t="s">
        <v>1767</v>
      </c>
      <c r="C858" s="6" t="s">
        <v>1995</v>
      </c>
      <c r="D858" s="6">
        <v>2</v>
      </c>
      <c r="E858" s="6" t="s">
        <v>786</v>
      </c>
      <c r="F858" s="14" t="s">
        <v>787</v>
      </c>
      <c r="G858" s="6" t="s">
        <v>1471</v>
      </c>
    </row>
    <row r="859" spans="1:7" ht="15">
      <c r="A859" s="13">
        <f t="shared" si="11"/>
        <v>858</v>
      </c>
      <c r="B859" s="28" t="s">
        <v>581</v>
      </c>
      <c r="C859" s="6" t="s">
        <v>582</v>
      </c>
      <c r="D859" s="6">
        <v>2</v>
      </c>
      <c r="E859" s="6" t="s">
        <v>792</v>
      </c>
      <c r="F859" s="60" t="s">
        <v>1625</v>
      </c>
      <c r="G859" s="6" t="s">
        <v>2420</v>
      </c>
    </row>
    <row r="860" spans="1:7" ht="15">
      <c r="A860" s="13">
        <f t="shared" si="11"/>
        <v>859</v>
      </c>
      <c r="B860" s="28" t="s">
        <v>3509</v>
      </c>
      <c r="C860" s="6" t="s">
        <v>170</v>
      </c>
      <c r="D860" s="6">
        <v>1</v>
      </c>
      <c r="E860" s="6" t="s">
        <v>792</v>
      </c>
      <c r="F860" s="7" t="s">
        <v>1625</v>
      </c>
      <c r="G860" s="6" t="s">
        <v>1257</v>
      </c>
    </row>
    <row r="861" spans="1:7" ht="15">
      <c r="A861" s="13">
        <f t="shared" si="11"/>
        <v>860</v>
      </c>
      <c r="B861" s="28" t="s">
        <v>1935</v>
      </c>
      <c r="C861" s="6" t="s">
        <v>152</v>
      </c>
      <c r="D861" s="6">
        <v>1</v>
      </c>
      <c r="E861" s="6" t="s">
        <v>2431</v>
      </c>
      <c r="F861" s="60" t="s">
        <v>1625</v>
      </c>
      <c r="G861" s="6" t="s">
        <v>1936</v>
      </c>
    </row>
    <row r="862" spans="1:7" ht="15">
      <c r="A862" s="13">
        <f t="shared" si="11"/>
        <v>861</v>
      </c>
      <c r="B862" s="6" t="s">
        <v>3236</v>
      </c>
      <c r="C862" s="6" t="s">
        <v>3553</v>
      </c>
      <c r="D862" s="6">
        <v>1</v>
      </c>
      <c r="E862" s="6" t="s">
        <v>792</v>
      </c>
      <c r="F862" s="6" t="s">
        <v>787</v>
      </c>
      <c r="G862" s="6" t="s">
        <v>2420</v>
      </c>
    </row>
    <row r="863" spans="1:7" ht="15">
      <c r="A863" s="13">
        <f t="shared" si="11"/>
        <v>862</v>
      </c>
      <c r="B863" s="28" t="s">
        <v>857</v>
      </c>
      <c r="C863" s="6" t="s">
        <v>1540</v>
      </c>
      <c r="D863" s="6">
        <v>1</v>
      </c>
      <c r="E863" s="6" t="s">
        <v>2431</v>
      </c>
      <c r="F863" s="7" t="s">
        <v>1625</v>
      </c>
      <c r="G863" s="6" t="s">
        <v>3788</v>
      </c>
    </row>
    <row r="864" spans="1:7" ht="15">
      <c r="A864" s="13">
        <f t="shared" si="11"/>
        <v>863</v>
      </c>
      <c r="B864" s="28" t="s">
        <v>879</v>
      </c>
      <c r="C864" s="6" t="s">
        <v>1386</v>
      </c>
      <c r="D864" s="6">
        <v>1</v>
      </c>
      <c r="E864" s="6"/>
      <c r="F864" s="60" t="s">
        <v>1625</v>
      </c>
      <c r="G864" s="6" t="s">
        <v>1496</v>
      </c>
    </row>
    <row r="865" spans="1:7" ht="15">
      <c r="A865" s="13">
        <f t="shared" si="11"/>
        <v>864</v>
      </c>
      <c r="B865" s="6" t="s">
        <v>1026</v>
      </c>
      <c r="C865" s="6" t="s">
        <v>896</v>
      </c>
      <c r="D865" s="6">
        <v>2</v>
      </c>
      <c r="E865" s="6" t="s">
        <v>2431</v>
      </c>
      <c r="F865" s="14" t="s">
        <v>787</v>
      </c>
      <c r="G865" s="6" t="s">
        <v>2420</v>
      </c>
    </row>
    <row r="866" spans="1:7" ht="15">
      <c r="A866" s="13">
        <f t="shared" si="11"/>
        <v>865</v>
      </c>
      <c r="B866" s="6" t="s">
        <v>1689</v>
      </c>
      <c r="C866" s="6" t="s">
        <v>1667</v>
      </c>
      <c r="D866" s="6">
        <v>1</v>
      </c>
      <c r="E866" s="6"/>
      <c r="F866" s="14" t="s">
        <v>787</v>
      </c>
      <c r="G866" s="6" t="s">
        <v>1421</v>
      </c>
    </row>
    <row r="867" spans="1:7" ht="15">
      <c r="A867" s="13">
        <f t="shared" si="11"/>
        <v>866</v>
      </c>
      <c r="B867" s="6" t="s">
        <v>274</v>
      </c>
      <c r="C867" s="6" t="s">
        <v>3543</v>
      </c>
      <c r="D867" s="6">
        <v>1</v>
      </c>
      <c r="E867" s="6" t="s">
        <v>786</v>
      </c>
      <c r="F867" s="8" t="s">
        <v>787</v>
      </c>
      <c r="G867" s="6" t="s">
        <v>1255</v>
      </c>
    </row>
    <row r="868" spans="1:7" ht="15">
      <c r="A868" s="13">
        <f t="shared" si="11"/>
        <v>867</v>
      </c>
      <c r="B868" s="6" t="s">
        <v>516</v>
      </c>
      <c r="C868" s="6" t="s">
        <v>2427</v>
      </c>
      <c r="D868" s="6">
        <v>1</v>
      </c>
      <c r="E868" s="6"/>
      <c r="F868" s="14" t="s">
        <v>787</v>
      </c>
      <c r="G868" s="6" t="s">
        <v>517</v>
      </c>
    </row>
    <row r="869" spans="1:7" ht="15">
      <c r="A869" s="13">
        <f t="shared" si="11"/>
        <v>868</v>
      </c>
      <c r="B869" s="28" t="s">
        <v>3089</v>
      </c>
      <c r="C869" s="6" t="s">
        <v>873</v>
      </c>
      <c r="D869" s="6">
        <v>1</v>
      </c>
      <c r="E869" s="6" t="s">
        <v>2431</v>
      </c>
      <c r="F869" s="60" t="s">
        <v>1625</v>
      </c>
      <c r="G869" s="6" t="s">
        <v>1651</v>
      </c>
    </row>
    <row r="870" spans="1:7" ht="15">
      <c r="A870" s="13">
        <f t="shared" si="11"/>
        <v>869</v>
      </c>
      <c r="B870" s="28" t="s">
        <v>2864</v>
      </c>
      <c r="C870" s="6" t="s">
        <v>736</v>
      </c>
      <c r="D870" s="6">
        <v>1</v>
      </c>
      <c r="E870" s="6"/>
      <c r="F870" s="60" t="s">
        <v>1625</v>
      </c>
      <c r="G870" s="6" t="s">
        <v>264</v>
      </c>
    </row>
    <row r="871" spans="1:7" ht="15">
      <c r="A871" s="13">
        <f t="shared" si="11"/>
        <v>870</v>
      </c>
      <c r="B871" s="6" t="s">
        <v>91</v>
      </c>
      <c r="C871" s="6" t="s">
        <v>920</v>
      </c>
      <c r="D871" s="6">
        <v>1</v>
      </c>
      <c r="E871" s="6"/>
      <c r="F871" s="14" t="s">
        <v>787</v>
      </c>
      <c r="G871" s="6" t="s">
        <v>921</v>
      </c>
    </row>
    <row r="872" spans="1:7" ht="15">
      <c r="A872" s="13">
        <f t="shared" si="11"/>
        <v>871</v>
      </c>
      <c r="B872" s="28" t="s">
        <v>2263</v>
      </c>
      <c r="C872" s="6" t="s">
        <v>1572</v>
      </c>
      <c r="D872" s="6">
        <v>3</v>
      </c>
      <c r="E872" s="6" t="s">
        <v>2431</v>
      </c>
      <c r="F872" s="60" t="s">
        <v>1625</v>
      </c>
      <c r="G872" s="6" t="s">
        <v>2262</v>
      </c>
    </row>
    <row r="873" spans="1:7" ht="15">
      <c r="A873" s="13">
        <f t="shared" si="11"/>
        <v>872</v>
      </c>
      <c r="B873" s="6" t="s">
        <v>2837</v>
      </c>
      <c r="C873" s="6" t="s">
        <v>2838</v>
      </c>
      <c r="D873" s="6">
        <v>1</v>
      </c>
      <c r="E873" s="6" t="s">
        <v>2431</v>
      </c>
      <c r="F873" s="15" t="s">
        <v>787</v>
      </c>
      <c r="G873" s="6" t="s">
        <v>3788</v>
      </c>
    </row>
    <row r="874" spans="1:7" ht="15">
      <c r="A874" s="13">
        <f t="shared" si="11"/>
        <v>873</v>
      </c>
      <c r="B874" s="6" t="s">
        <v>2186</v>
      </c>
      <c r="C874" s="6" t="s">
        <v>1643</v>
      </c>
      <c r="D874" s="6">
        <v>1</v>
      </c>
      <c r="E874" s="6" t="s">
        <v>786</v>
      </c>
      <c r="F874" s="2" t="s">
        <v>787</v>
      </c>
      <c r="G874" s="6" t="s">
        <v>1257</v>
      </c>
    </row>
    <row r="875" spans="1:7" ht="15">
      <c r="A875" s="13">
        <f t="shared" si="11"/>
        <v>874</v>
      </c>
      <c r="B875" s="6" t="s">
        <v>2826</v>
      </c>
      <c r="C875" s="6" t="s">
        <v>2827</v>
      </c>
      <c r="D875" s="6">
        <v>1</v>
      </c>
      <c r="E875" s="6"/>
      <c r="F875" s="15" t="s">
        <v>787</v>
      </c>
      <c r="G875" s="6" t="s">
        <v>1465</v>
      </c>
    </row>
    <row r="876" spans="1:7" ht="15">
      <c r="A876" s="13">
        <f t="shared" si="11"/>
        <v>875</v>
      </c>
      <c r="B876" s="6" t="s">
        <v>81</v>
      </c>
      <c r="C876" s="6" t="s">
        <v>70</v>
      </c>
      <c r="D876" s="6">
        <v>1</v>
      </c>
      <c r="E876" s="6" t="s">
        <v>786</v>
      </c>
      <c r="F876" s="14" t="s">
        <v>787</v>
      </c>
      <c r="G876" s="6" t="s">
        <v>1252</v>
      </c>
    </row>
    <row r="877" spans="1:7" ht="15">
      <c r="A877" s="13">
        <f t="shared" si="11"/>
        <v>876</v>
      </c>
      <c r="B877" s="28" t="s">
        <v>3587</v>
      </c>
      <c r="C877" s="6" t="s">
        <v>3024</v>
      </c>
      <c r="D877" s="6">
        <v>2</v>
      </c>
      <c r="E877" s="6"/>
      <c r="F877" s="7" t="s">
        <v>1625</v>
      </c>
      <c r="G877" s="6" t="s">
        <v>1454</v>
      </c>
    </row>
    <row r="878" spans="1:7" ht="15">
      <c r="A878" s="13">
        <f t="shared" si="11"/>
        <v>877</v>
      </c>
      <c r="B878" s="6" t="s">
        <v>72</v>
      </c>
      <c r="C878" s="6" t="s">
        <v>73</v>
      </c>
      <c r="D878" s="6">
        <v>1</v>
      </c>
      <c r="E878" s="6"/>
      <c r="F878" s="14" t="s">
        <v>787</v>
      </c>
      <c r="G878" s="6" t="s">
        <v>1257</v>
      </c>
    </row>
    <row r="879" spans="1:7" ht="15">
      <c r="A879" s="13">
        <f t="shared" si="11"/>
        <v>878</v>
      </c>
      <c r="B879" s="6" t="s">
        <v>74</v>
      </c>
      <c r="C879" s="6" t="s">
        <v>2560</v>
      </c>
      <c r="D879" s="6">
        <v>1</v>
      </c>
      <c r="E879" s="6"/>
      <c r="F879" s="14" t="s">
        <v>787</v>
      </c>
      <c r="G879" s="6" t="s">
        <v>1437</v>
      </c>
    </row>
    <row r="880" spans="1:7" ht="15">
      <c r="A880" s="13">
        <f t="shared" si="11"/>
        <v>879</v>
      </c>
      <c r="B880" s="6" t="s">
        <v>1383</v>
      </c>
      <c r="C880" s="6" t="s">
        <v>365</v>
      </c>
      <c r="D880" s="6">
        <v>1</v>
      </c>
      <c r="E880" s="6"/>
      <c r="F880" s="14" t="s">
        <v>787</v>
      </c>
      <c r="G880" s="6" t="s">
        <v>1657</v>
      </c>
    </row>
    <row r="881" spans="1:7" ht="15">
      <c r="A881" s="13">
        <f>A880+1</f>
        <v>880</v>
      </c>
      <c r="B881" s="6" t="s">
        <v>1728</v>
      </c>
      <c r="C881" s="6" t="s">
        <v>278</v>
      </c>
      <c r="D881" s="6">
        <v>1</v>
      </c>
      <c r="E881" s="6" t="s">
        <v>786</v>
      </c>
      <c r="F881" s="2" t="s">
        <v>787</v>
      </c>
      <c r="G881" s="6" t="s">
        <v>1729</v>
      </c>
    </row>
    <row r="882" spans="1:7" ht="15">
      <c r="A882" s="13">
        <f t="shared" si="11"/>
        <v>881</v>
      </c>
      <c r="B882" s="28" t="s">
        <v>2464</v>
      </c>
      <c r="C882" s="6" t="s">
        <v>3406</v>
      </c>
      <c r="D882" s="6">
        <v>1</v>
      </c>
      <c r="E882" s="6" t="s">
        <v>2431</v>
      </c>
      <c r="F882" s="60" t="s">
        <v>1625</v>
      </c>
      <c r="G882" s="6" t="s">
        <v>3463</v>
      </c>
    </row>
    <row r="883" spans="1:7" ht="15">
      <c r="A883" s="13">
        <f aca="true" t="shared" si="12" ref="A883:A892">A882+1</f>
        <v>882</v>
      </c>
      <c r="B883" s="28" t="s">
        <v>974</v>
      </c>
      <c r="C883" s="6" t="s">
        <v>3218</v>
      </c>
      <c r="D883" s="6">
        <v>1</v>
      </c>
      <c r="E883" s="6" t="s">
        <v>2431</v>
      </c>
      <c r="F883" s="60" t="s">
        <v>1625</v>
      </c>
      <c r="G883" s="6" t="s">
        <v>1257</v>
      </c>
    </row>
    <row r="884" spans="1:7" ht="15">
      <c r="A884" s="13">
        <f t="shared" si="12"/>
        <v>883</v>
      </c>
      <c r="B884" s="28" t="s">
        <v>3622</v>
      </c>
      <c r="C884" s="6" t="s">
        <v>1397</v>
      </c>
      <c r="D884" s="6">
        <v>1</v>
      </c>
      <c r="E884" s="6" t="s">
        <v>786</v>
      </c>
      <c r="F884" s="60" t="s">
        <v>1625</v>
      </c>
      <c r="G884" s="6" t="s">
        <v>3254</v>
      </c>
    </row>
    <row r="885" spans="1:7" ht="15">
      <c r="A885" s="13">
        <f t="shared" si="12"/>
        <v>884</v>
      </c>
      <c r="B885" s="9" t="s">
        <v>3083</v>
      </c>
      <c r="C885" s="9" t="s">
        <v>216</v>
      </c>
      <c r="D885" s="9">
        <v>2</v>
      </c>
      <c r="E885" s="9" t="s">
        <v>2431</v>
      </c>
      <c r="F885" s="10" t="s">
        <v>787</v>
      </c>
      <c r="G885" s="9" t="s">
        <v>217</v>
      </c>
    </row>
    <row r="886" spans="1:7" ht="15">
      <c r="A886" s="13">
        <f t="shared" si="12"/>
        <v>885</v>
      </c>
      <c r="B886" s="28" t="s">
        <v>2332</v>
      </c>
      <c r="C886" s="6" t="s">
        <v>1063</v>
      </c>
      <c r="D886" s="6">
        <v>1</v>
      </c>
      <c r="E886" s="6" t="s">
        <v>2431</v>
      </c>
      <c r="F886" s="60" t="s">
        <v>1625</v>
      </c>
      <c r="G886" s="6" t="s">
        <v>264</v>
      </c>
    </row>
    <row r="887" spans="1:7" ht="15">
      <c r="A887" s="13">
        <f t="shared" si="12"/>
        <v>886</v>
      </c>
      <c r="B887" s="6" t="s">
        <v>3172</v>
      </c>
      <c r="C887" s="6" t="s">
        <v>3173</v>
      </c>
      <c r="D887" s="6">
        <v>1</v>
      </c>
      <c r="E887" s="6" t="s">
        <v>792</v>
      </c>
      <c r="F887" s="6" t="s">
        <v>787</v>
      </c>
      <c r="G887" s="6" t="s">
        <v>1454</v>
      </c>
    </row>
    <row r="888" spans="1:7" ht="15">
      <c r="A888" s="13">
        <f t="shared" si="12"/>
        <v>887</v>
      </c>
      <c r="B888" s="28" t="s">
        <v>3172</v>
      </c>
      <c r="C888" s="6" t="s">
        <v>569</v>
      </c>
      <c r="D888" s="6">
        <v>2</v>
      </c>
      <c r="E888" s="6" t="s">
        <v>792</v>
      </c>
      <c r="F888" s="60" t="s">
        <v>1625</v>
      </c>
      <c r="G888" s="6" t="s">
        <v>1082</v>
      </c>
    </row>
    <row r="889" spans="1:7" ht="15">
      <c r="A889" s="13">
        <f t="shared" si="12"/>
        <v>888</v>
      </c>
      <c r="B889" s="6" t="s">
        <v>3122</v>
      </c>
      <c r="C889" s="6" t="s">
        <v>3123</v>
      </c>
      <c r="D889" s="6">
        <v>1</v>
      </c>
      <c r="E889" s="6"/>
      <c r="F889" s="8" t="s">
        <v>787</v>
      </c>
      <c r="G889" s="6" t="s">
        <v>771</v>
      </c>
    </row>
    <row r="890" spans="1:7" ht="15">
      <c r="A890" s="13">
        <f t="shared" si="12"/>
        <v>889</v>
      </c>
      <c r="B890" s="6" t="s">
        <v>1901</v>
      </c>
      <c r="C890" s="6" t="s">
        <v>3606</v>
      </c>
      <c r="D890" s="6">
        <v>1</v>
      </c>
      <c r="E890" s="6" t="s">
        <v>786</v>
      </c>
      <c r="F890" s="14" t="s">
        <v>787</v>
      </c>
      <c r="G890" s="6" t="s">
        <v>1258</v>
      </c>
    </row>
    <row r="891" spans="1:7" ht="15">
      <c r="A891" s="13">
        <f t="shared" si="12"/>
        <v>890</v>
      </c>
      <c r="B891" s="28" t="s">
        <v>1997</v>
      </c>
      <c r="C891" s="6" t="s">
        <v>168</v>
      </c>
      <c r="D891" s="6">
        <v>2</v>
      </c>
      <c r="E891" s="6" t="s">
        <v>786</v>
      </c>
      <c r="F891" s="60" t="s">
        <v>1625</v>
      </c>
      <c r="G891" s="6" t="s">
        <v>1998</v>
      </c>
    </row>
    <row r="892" spans="1:7" ht="15">
      <c r="A892" s="13">
        <f t="shared" si="12"/>
        <v>891</v>
      </c>
      <c r="B892" s="29" t="s">
        <v>975</v>
      </c>
      <c r="C892" s="6" t="s">
        <v>1830</v>
      </c>
      <c r="D892" s="6">
        <v>2</v>
      </c>
      <c r="E892" s="6" t="s">
        <v>2431</v>
      </c>
      <c r="F892" s="60" t="s">
        <v>1625</v>
      </c>
      <c r="G892" s="6" t="s">
        <v>1831</v>
      </c>
    </row>
    <row r="893" spans="1:7" ht="15">
      <c r="A893" s="13">
        <f>A892+1</f>
        <v>892</v>
      </c>
      <c r="B893" s="28" t="s">
        <v>2247</v>
      </c>
      <c r="C893" s="6" t="s">
        <v>2280</v>
      </c>
      <c r="D893" s="6">
        <v>1</v>
      </c>
      <c r="E893" s="6" t="s">
        <v>1375</v>
      </c>
      <c r="F893" s="60" t="s">
        <v>1625</v>
      </c>
      <c r="G893" s="6" t="s">
        <v>1465</v>
      </c>
    </row>
    <row r="894" spans="1:7" ht="15">
      <c r="A894" s="13">
        <f aca="true" t="shared" si="13" ref="A894:A904">A893+1</f>
        <v>893</v>
      </c>
      <c r="B894" s="6" t="s">
        <v>3369</v>
      </c>
      <c r="C894" s="6" t="s">
        <v>3367</v>
      </c>
      <c r="D894" s="6">
        <v>1</v>
      </c>
      <c r="E894" s="6"/>
      <c r="F894" s="2" t="s">
        <v>787</v>
      </c>
      <c r="G894" s="6" t="s">
        <v>3368</v>
      </c>
    </row>
    <row r="895" spans="1:7" ht="15">
      <c r="A895" s="13">
        <f t="shared" si="13"/>
        <v>894</v>
      </c>
      <c r="B895" s="6" t="s">
        <v>3324</v>
      </c>
      <c r="C895" s="6" t="s">
        <v>3325</v>
      </c>
      <c r="D895" s="6">
        <v>1</v>
      </c>
      <c r="E895" s="6"/>
      <c r="F895" s="2" t="s">
        <v>787</v>
      </c>
      <c r="G895" s="6" t="s">
        <v>2420</v>
      </c>
    </row>
    <row r="896" spans="1:7" ht="15">
      <c r="A896" s="13">
        <f t="shared" si="13"/>
        <v>895</v>
      </c>
      <c r="B896" s="6" t="s">
        <v>911</v>
      </c>
      <c r="C896" s="6" t="s">
        <v>1937</v>
      </c>
      <c r="D896" s="6">
        <v>3</v>
      </c>
      <c r="E896" s="6"/>
      <c r="F896" s="14" t="s">
        <v>787</v>
      </c>
      <c r="G896" s="6" t="s">
        <v>771</v>
      </c>
    </row>
    <row r="897" spans="1:7" ht="15">
      <c r="A897" s="13">
        <f t="shared" si="13"/>
        <v>896</v>
      </c>
      <c r="B897" s="29" t="s">
        <v>1365</v>
      </c>
      <c r="C897" s="6" t="s">
        <v>1366</v>
      </c>
      <c r="D897" s="6">
        <v>1</v>
      </c>
      <c r="E897" s="6" t="s">
        <v>2431</v>
      </c>
      <c r="F897" s="7" t="s">
        <v>1625</v>
      </c>
      <c r="G897" s="6" t="s">
        <v>3276</v>
      </c>
    </row>
    <row r="898" spans="1:7" ht="15">
      <c r="A898" s="13">
        <f t="shared" si="13"/>
        <v>897</v>
      </c>
      <c r="B898" s="6" t="s">
        <v>2806</v>
      </c>
      <c r="C898" s="6" t="s">
        <v>2807</v>
      </c>
      <c r="D898" s="6">
        <v>1</v>
      </c>
      <c r="E898" s="6"/>
      <c r="F898" s="6" t="s">
        <v>2999</v>
      </c>
      <c r="G898" s="6" t="s">
        <v>2429</v>
      </c>
    </row>
    <row r="899" spans="1:7" ht="15">
      <c r="A899" s="13">
        <f t="shared" si="13"/>
        <v>898</v>
      </c>
      <c r="B899" s="6" t="s">
        <v>2806</v>
      </c>
      <c r="C899" s="6" t="s">
        <v>2828</v>
      </c>
      <c r="D899" s="6">
        <v>1</v>
      </c>
      <c r="E899" s="6"/>
      <c r="F899" s="15" t="s">
        <v>787</v>
      </c>
      <c r="G899" s="6" t="s">
        <v>1454</v>
      </c>
    </row>
    <row r="900" spans="1:7" ht="15">
      <c r="A900" s="13">
        <f t="shared" si="13"/>
        <v>899</v>
      </c>
      <c r="B900" s="6" t="s">
        <v>3154</v>
      </c>
      <c r="C900" s="6" t="s">
        <v>1262</v>
      </c>
      <c r="D900" s="6">
        <v>1</v>
      </c>
      <c r="E900" s="6"/>
      <c r="F900" s="8" t="s">
        <v>787</v>
      </c>
      <c r="G900" s="6" t="s">
        <v>2420</v>
      </c>
    </row>
    <row r="901" spans="1:7" ht="15">
      <c r="A901" s="13">
        <f t="shared" si="13"/>
        <v>900</v>
      </c>
      <c r="B901" s="1" t="s">
        <v>1441</v>
      </c>
      <c r="C901" s="1" t="s">
        <v>3542</v>
      </c>
      <c r="D901" s="1">
        <v>2</v>
      </c>
      <c r="E901" s="1" t="s">
        <v>786</v>
      </c>
      <c r="F901" s="2" t="s">
        <v>787</v>
      </c>
      <c r="G901" s="1" t="s">
        <v>1442</v>
      </c>
    </row>
    <row r="902" spans="1:7" ht="15">
      <c r="A902" s="13">
        <f t="shared" si="13"/>
        <v>901</v>
      </c>
      <c r="B902" s="28" t="s">
        <v>3822</v>
      </c>
      <c r="C902" s="6" t="s">
        <v>2139</v>
      </c>
      <c r="D902" s="6">
        <v>1</v>
      </c>
      <c r="E902" s="6"/>
      <c r="F902" s="60" t="s">
        <v>1625</v>
      </c>
      <c r="G902" s="6" t="s">
        <v>1258</v>
      </c>
    </row>
    <row r="903" spans="1:7" ht="15">
      <c r="A903" s="13">
        <f t="shared" si="13"/>
        <v>902</v>
      </c>
      <c r="B903" s="6" t="s">
        <v>3464</v>
      </c>
      <c r="C903" s="6" t="s">
        <v>870</v>
      </c>
      <c r="D903" s="6">
        <v>1</v>
      </c>
      <c r="E903" s="6" t="s">
        <v>786</v>
      </c>
      <c r="F903" s="2" t="s">
        <v>787</v>
      </c>
      <c r="G903" s="6" t="s">
        <v>3463</v>
      </c>
    </row>
    <row r="904" spans="1:7" ht="15">
      <c r="A904" s="13">
        <f t="shared" si="13"/>
        <v>903</v>
      </c>
      <c r="B904" s="6" t="s">
        <v>82</v>
      </c>
      <c r="C904" s="6" t="s">
        <v>85</v>
      </c>
      <c r="D904" s="6">
        <v>1</v>
      </c>
      <c r="E904" s="6" t="s">
        <v>2433</v>
      </c>
      <c r="F904" s="14" t="s">
        <v>787</v>
      </c>
      <c r="G904" s="6" t="s">
        <v>3254</v>
      </c>
    </row>
    <row r="905" spans="1:7" ht="15">
      <c r="A905" s="13">
        <f>A904+1</f>
        <v>904</v>
      </c>
      <c r="B905" s="14" t="s">
        <v>1032</v>
      </c>
      <c r="C905" s="14" t="s">
        <v>1034</v>
      </c>
      <c r="D905" s="14">
        <v>1</v>
      </c>
      <c r="E905" s="14"/>
      <c r="F905" s="15" t="s">
        <v>787</v>
      </c>
      <c r="G905" s="14" t="s">
        <v>1033</v>
      </c>
    </row>
    <row r="906" spans="1:7" ht="15">
      <c r="A906" s="13">
        <f aca="true" t="shared" si="14" ref="A906:A916">A905+1</f>
        <v>905</v>
      </c>
      <c r="B906" s="28" t="s">
        <v>1815</v>
      </c>
      <c r="C906" s="6" t="s">
        <v>1819</v>
      </c>
      <c r="D906" s="6">
        <v>2</v>
      </c>
      <c r="E906" s="6" t="s">
        <v>786</v>
      </c>
      <c r="F906" s="60" t="s">
        <v>1625</v>
      </c>
      <c r="G906" s="6" t="s">
        <v>1082</v>
      </c>
    </row>
    <row r="907" spans="1:7" ht="15">
      <c r="A907" s="13">
        <f t="shared" si="14"/>
        <v>906</v>
      </c>
      <c r="B907" s="14" t="s">
        <v>1040</v>
      </c>
      <c r="C907" s="14" t="s">
        <v>1034</v>
      </c>
      <c r="D907" s="14">
        <v>1</v>
      </c>
      <c r="E907" s="14" t="s">
        <v>2431</v>
      </c>
      <c r="F907" s="15" t="s">
        <v>787</v>
      </c>
      <c r="G907" s="14" t="s">
        <v>1041</v>
      </c>
    </row>
    <row r="908" spans="1:7" ht="15">
      <c r="A908" s="13">
        <f t="shared" si="14"/>
        <v>907</v>
      </c>
      <c r="B908" s="9" t="s">
        <v>2156</v>
      </c>
      <c r="C908" s="9" t="s">
        <v>2157</v>
      </c>
      <c r="D908" s="9">
        <v>1</v>
      </c>
      <c r="E908" s="9"/>
      <c r="F908" s="9" t="s">
        <v>787</v>
      </c>
      <c r="G908" s="9" t="s">
        <v>1419</v>
      </c>
    </row>
    <row r="909" spans="1:7" ht="15">
      <c r="A909" s="13">
        <f t="shared" si="14"/>
        <v>908</v>
      </c>
      <c r="B909" s="9" t="s">
        <v>2158</v>
      </c>
      <c r="C909" s="9" t="s">
        <v>2157</v>
      </c>
      <c r="D909" s="9">
        <v>1</v>
      </c>
      <c r="E909" s="9"/>
      <c r="F909" s="9" t="s">
        <v>787</v>
      </c>
      <c r="G909" s="9" t="s">
        <v>1419</v>
      </c>
    </row>
    <row r="910" spans="1:7" ht="15">
      <c r="A910" s="13">
        <f t="shared" si="14"/>
        <v>909</v>
      </c>
      <c r="B910" s="28" t="s">
        <v>2461</v>
      </c>
      <c r="C910" s="6" t="s">
        <v>3403</v>
      </c>
      <c r="D910" s="6">
        <v>1</v>
      </c>
      <c r="E910" s="6" t="s">
        <v>786</v>
      </c>
      <c r="F910" s="60" t="s">
        <v>1625</v>
      </c>
      <c r="G910" s="6" t="s">
        <v>1258</v>
      </c>
    </row>
    <row r="911" spans="1:7" ht="15">
      <c r="A911" s="13">
        <f t="shared" si="14"/>
        <v>910</v>
      </c>
      <c r="B911" s="6" t="s">
        <v>1669</v>
      </c>
      <c r="C911" s="6" t="s">
        <v>1469</v>
      </c>
      <c r="D911" s="6">
        <v>1</v>
      </c>
      <c r="E911" s="6" t="s">
        <v>2431</v>
      </c>
      <c r="F911" s="14" t="s">
        <v>787</v>
      </c>
      <c r="G911" s="6" t="s">
        <v>1468</v>
      </c>
    </row>
    <row r="912" spans="1:7" ht="15">
      <c r="A912" s="13">
        <f t="shared" si="14"/>
        <v>911</v>
      </c>
      <c r="B912" s="28" t="s">
        <v>2481</v>
      </c>
      <c r="C912" s="6" t="s">
        <v>3417</v>
      </c>
      <c r="D912" s="6">
        <v>1</v>
      </c>
      <c r="E912" s="6" t="s">
        <v>2431</v>
      </c>
      <c r="F912" s="60" t="s">
        <v>1625</v>
      </c>
      <c r="G912" s="6" t="s">
        <v>3788</v>
      </c>
    </row>
    <row r="913" spans="1:7" ht="15">
      <c r="A913" s="13">
        <f t="shared" si="14"/>
        <v>912</v>
      </c>
      <c r="B913" s="28" t="s">
        <v>1837</v>
      </c>
      <c r="C913" s="6" t="s">
        <v>3349</v>
      </c>
      <c r="D913" s="6">
        <v>1</v>
      </c>
      <c r="E913" s="6" t="s">
        <v>2431</v>
      </c>
      <c r="F913" s="60" t="s">
        <v>1625</v>
      </c>
      <c r="G913" s="6" t="s">
        <v>749</v>
      </c>
    </row>
    <row r="914" spans="1:7" ht="15">
      <c r="A914" s="13">
        <f t="shared" si="14"/>
        <v>913</v>
      </c>
      <c r="B914" s="29" t="s">
        <v>1838</v>
      </c>
      <c r="C914" s="6" t="s">
        <v>3349</v>
      </c>
      <c r="D914" s="6">
        <v>1</v>
      </c>
      <c r="E914" s="6" t="s">
        <v>2431</v>
      </c>
      <c r="F914" s="60" t="s">
        <v>1625</v>
      </c>
      <c r="G914" s="6" t="s">
        <v>3188</v>
      </c>
    </row>
    <row r="915" spans="1:7" ht="15">
      <c r="A915" s="13">
        <f t="shared" si="14"/>
        <v>914</v>
      </c>
      <c r="B915" s="23" t="s">
        <v>2815</v>
      </c>
      <c r="C915" s="9" t="s">
        <v>2816</v>
      </c>
      <c r="D915" s="9">
        <v>1</v>
      </c>
      <c r="E915" s="9"/>
      <c r="F915" s="9" t="s">
        <v>787</v>
      </c>
      <c r="G915" s="9" t="s">
        <v>2931</v>
      </c>
    </row>
    <row r="916" spans="1:7" ht="15">
      <c r="A916" s="13">
        <f t="shared" si="14"/>
        <v>915</v>
      </c>
      <c r="B916" s="28" t="s">
        <v>135</v>
      </c>
      <c r="C916" s="6" t="s">
        <v>136</v>
      </c>
      <c r="D916" s="6">
        <v>1</v>
      </c>
      <c r="E916" s="6"/>
      <c r="F916" s="60" t="s">
        <v>1625</v>
      </c>
      <c r="G916" s="6" t="s">
        <v>1741</v>
      </c>
    </row>
    <row r="917" spans="1:7" ht="15">
      <c r="A917" s="13">
        <f>A916+1</f>
        <v>916</v>
      </c>
      <c r="B917" s="6" t="s">
        <v>2986</v>
      </c>
      <c r="C917" s="6" t="s">
        <v>3535</v>
      </c>
      <c r="D917" s="6">
        <v>1</v>
      </c>
      <c r="E917" s="6"/>
      <c r="F917" s="14" t="s">
        <v>787</v>
      </c>
      <c r="G917" s="6" t="s">
        <v>3147</v>
      </c>
    </row>
    <row r="918" spans="1:7" ht="15">
      <c r="A918" s="13">
        <f aca="true" t="shared" si="15" ref="A918:A981">A917+1</f>
        <v>917</v>
      </c>
      <c r="B918" s="6" t="s">
        <v>2184</v>
      </c>
      <c r="C918" s="6" t="s">
        <v>3810</v>
      </c>
      <c r="D918" s="6">
        <v>1</v>
      </c>
      <c r="E918" s="6"/>
      <c r="F918" s="2" t="s">
        <v>787</v>
      </c>
      <c r="G918" s="6" t="s">
        <v>2420</v>
      </c>
    </row>
    <row r="919" spans="1:7" ht="15">
      <c r="A919" s="13">
        <f t="shared" si="15"/>
        <v>918</v>
      </c>
      <c r="B919" s="28" t="s">
        <v>2741</v>
      </c>
      <c r="C919" s="6" t="s">
        <v>2378</v>
      </c>
      <c r="D919" s="6">
        <v>2</v>
      </c>
      <c r="E919" s="6"/>
      <c r="F919" s="7" t="s">
        <v>1625</v>
      </c>
      <c r="G919" s="6" t="s">
        <v>1082</v>
      </c>
    </row>
    <row r="920" spans="1:7" ht="15">
      <c r="A920" s="13">
        <f t="shared" si="15"/>
        <v>919</v>
      </c>
      <c r="B920" s="6" t="s">
        <v>2548</v>
      </c>
      <c r="C920" s="6" t="s">
        <v>3559</v>
      </c>
      <c r="D920" s="6">
        <v>1</v>
      </c>
      <c r="E920" s="6" t="s">
        <v>3231</v>
      </c>
      <c r="F920" s="8" t="s">
        <v>787</v>
      </c>
      <c r="G920" s="6" t="s">
        <v>2549</v>
      </c>
    </row>
    <row r="921" spans="1:7" ht="15">
      <c r="A921" s="13">
        <f t="shared" si="15"/>
        <v>920</v>
      </c>
      <c r="B921" s="6" t="s">
        <v>3187</v>
      </c>
      <c r="C921" s="6" t="s">
        <v>3186</v>
      </c>
      <c r="D921" s="6">
        <v>1</v>
      </c>
      <c r="E921" s="6" t="s">
        <v>792</v>
      </c>
      <c r="F921" s="2" t="s">
        <v>787</v>
      </c>
      <c r="G921" s="6" t="s">
        <v>3188</v>
      </c>
    </row>
    <row r="922" spans="1:7" ht="15">
      <c r="A922" s="13">
        <f t="shared" si="15"/>
        <v>921</v>
      </c>
      <c r="B922" s="6" t="s">
        <v>522</v>
      </c>
      <c r="C922" s="6" t="s">
        <v>2427</v>
      </c>
      <c r="D922" s="6">
        <v>1</v>
      </c>
      <c r="E922" s="6"/>
      <c r="F922" s="14" t="s">
        <v>787</v>
      </c>
      <c r="G922" s="6" t="s">
        <v>1465</v>
      </c>
    </row>
    <row r="923" spans="1:7" ht="15">
      <c r="A923" s="13">
        <f t="shared" si="15"/>
        <v>922</v>
      </c>
      <c r="B923" s="6" t="s">
        <v>443</v>
      </c>
      <c r="C923" s="6" t="s">
        <v>444</v>
      </c>
      <c r="D923" s="6">
        <v>1</v>
      </c>
      <c r="E923" s="6"/>
      <c r="F923" s="14" t="s">
        <v>3041</v>
      </c>
      <c r="G923" s="6" t="s">
        <v>2428</v>
      </c>
    </row>
    <row r="924" spans="1:7" ht="15">
      <c r="A924" s="13">
        <f t="shared" si="15"/>
        <v>923</v>
      </c>
      <c r="B924" s="28" t="s">
        <v>1713</v>
      </c>
      <c r="C924" s="6" t="s">
        <v>354</v>
      </c>
      <c r="D924" s="6">
        <v>1</v>
      </c>
      <c r="E924" s="6" t="s">
        <v>786</v>
      </c>
      <c r="F924" s="60" t="s">
        <v>1625</v>
      </c>
      <c r="G924" s="6" t="s">
        <v>1424</v>
      </c>
    </row>
    <row r="925" spans="1:7" ht="15">
      <c r="A925" s="13">
        <f t="shared" si="15"/>
        <v>924</v>
      </c>
      <c r="B925" s="6" t="s">
        <v>1152</v>
      </c>
      <c r="C925" s="6" t="s">
        <v>1312</v>
      </c>
      <c r="D925" s="6">
        <v>1</v>
      </c>
      <c r="E925" s="6"/>
      <c r="F925" s="8" t="s">
        <v>787</v>
      </c>
      <c r="G925" s="6" t="s">
        <v>3463</v>
      </c>
    </row>
    <row r="926" spans="1:7" ht="15">
      <c r="A926" s="13">
        <f t="shared" si="15"/>
        <v>925</v>
      </c>
      <c r="B926" s="28" t="s">
        <v>3250</v>
      </c>
      <c r="C926" s="6" t="s">
        <v>1923</v>
      </c>
      <c r="D926" s="6">
        <v>1</v>
      </c>
      <c r="E926" s="6" t="s">
        <v>786</v>
      </c>
      <c r="F926" s="60" t="s">
        <v>1625</v>
      </c>
      <c r="G926" s="6" t="s">
        <v>3188</v>
      </c>
    </row>
    <row r="927" spans="1:7" ht="15">
      <c r="A927" s="13">
        <f t="shared" si="15"/>
        <v>926</v>
      </c>
      <c r="B927" s="28" t="s">
        <v>2488</v>
      </c>
      <c r="C927" s="6" t="s">
        <v>3422</v>
      </c>
      <c r="D927" s="6">
        <v>1</v>
      </c>
      <c r="E927" s="6" t="s">
        <v>2431</v>
      </c>
      <c r="F927" s="60" t="s">
        <v>1625</v>
      </c>
      <c r="G927" s="6" t="s">
        <v>480</v>
      </c>
    </row>
    <row r="928" spans="1:7" ht="15">
      <c r="A928" s="13">
        <f t="shared" si="15"/>
        <v>927</v>
      </c>
      <c r="B928" s="6" t="s">
        <v>3721</v>
      </c>
      <c r="C928" s="6" t="s">
        <v>3722</v>
      </c>
      <c r="D928" s="6">
        <v>1</v>
      </c>
      <c r="E928" s="6"/>
      <c r="F928" s="14" t="s">
        <v>787</v>
      </c>
      <c r="G928" s="6" t="s">
        <v>3179</v>
      </c>
    </row>
    <row r="929" spans="1:7" ht="15">
      <c r="A929" s="13">
        <f t="shared" si="15"/>
        <v>928</v>
      </c>
      <c r="B929" s="16" t="s">
        <v>2608</v>
      </c>
      <c r="C929" s="6" t="s">
        <v>3722</v>
      </c>
      <c r="D929" s="6">
        <v>1</v>
      </c>
      <c r="E929" s="6"/>
      <c r="F929" s="14" t="s">
        <v>787</v>
      </c>
      <c r="G929" s="6" t="s">
        <v>3179</v>
      </c>
    </row>
    <row r="930" spans="1:7" ht="15">
      <c r="A930" s="13">
        <f t="shared" si="15"/>
        <v>929</v>
      </c>
      <c r="B930" s="28" t="s">
        <v>3693</v>
      </c>
      <c r="C930" s="6" t="s">
        <v>3694</v>
      </c>
      <c r="D930" s="6">
        <v>1</v>
      </c>
      <c r="E930" s="6" t="s">
        <v>2431</v>
      </c>
      <c r="F930" s="7" t="s">
        <v>1625</v>
      </c>
      <c r="G930" s="6" t="s">
        <v>1651</v>
      </c>
    </row>
    <row r="931" spans="1:7" ht="15">
      <c r="A931" s="13">
        <f t="shared" si="15"/>
        <v>930</v>
      </c>
      <c r="B931" s="6" t="s">
        <v>766</v>
      </c>
      <c r="C931" s="6" t="s">
        <v>3460</v>
      </c>
      <c r="D931" s="6">
        <v>1</v>
      </c>
      <c r="E931" s="6" t="s">
        <v>786</v>
      </c>
      <c r="F931" s="2" t="s">
        <v>787</v>
      </c>
      <c r="G931" s="6" t="s">
        <v>645</v>
      </c>
    </row>
    <row r="932" spans="1:7" ht="15">
      <c r="A932" s="13">
        <f>A931+1</f>
        <v>931</v>
      </c>
      <c r="B932" s="28" t="s">
        <v>3033</v>
      </c>
      <c r="C932" s="6" t="s">
        <v>2727</v>
      </c>
      <c r="D932" s="6">
        <v>1</v>
      </c>
      <c r="E932" s="6"/>
      <c r="F932" s="14" t="s">
        <v>1224</v>
      </c>
      <c r="G932" s="6" t="s">
        <v>2429</v>
      </c>
    </row>
    <row r="933" spans="1:7" ht="15">
      <c r="A933" s="13">
        <f t="shared" si="15"/>
        <v>932</v>
      </c>
      <c r="B933" s="1" t="s">
        <v>1440</v>
      </c>
      <c r="C933" s="1" t="s">
        <v>2356</v>
      </c>
      <c r="D933" s="1">
        <v>2</v>
      </c>
      <c r="E933" s="1" t="s">
        <v>792</v>
      </c>
      <c r="F933" s="2" t="s">
        <v>787</v>
      </c>
      <c r="G933" s="1" t="s">
        <v>1472</v>
      </c>
    </row>
    <row r="934" spans="1:7" ht="15">
      <c r="A934" s="13">
        <f t="shared" si="15"/>
        <v>933</v>
      </c>
      <c r="B934" s="6" t="s">
        <v>2695</v>
      </c>
      <c r="C934" s="6" t="s">
        <v>3251</v>
      </c>
      <c r="D934" s="6">
        <v>2</v>
      </c>
      <c r="E934" s="6" t="s">
        <v>2431</v>
      </c>
      <c r="F934" s="14" t="s">
        <v>787</v>
      </c>
      <c r="G934" s="6" t="s">
        <v>3188</v>
      </c>
    </row>
    <row r="935" spans="1:7" ht="15">
      <c r="A935" s="13">
        <f t="shared" si="15"/>
        <v>934</v>
      </c>
      <c r="B935" s="6" t="s">
        <v>1895</v>
      </c>
      <c r="C935" s="6" t="s">
        <v>1896</v>
      </c>
      <c r="D935" s="6">
        <v>1</v>
      </c>
      <c r="E935" s="6"/>
      <c r="F935" s="15" t="s">
        <v>787</v>
      </c>
      <c r="G935" s="6" t="s">
        <v>264</v>
      </c>
    </row>
    <row r="936" spans="1:7" ht="15">
      <c r="A936" s="13">
        <f t="shared" si="15"/>
        <v>935</v>
      </c>
      <c r="B936" s="9" t="s">
        <v>2199</v>
      </c>
      <c r="C936" s="9" t="s">
        <v>2200</v>
      </c>
      <c r="D936" s="9">
        <v>1</v>
      </c>
      <c r="E936" s="9" t="s">
        <v>2431</v>
      </c>
      <c r="F936" s="9" t="s">
        <v>787</v>
      </c>
      <c r="G936" s="9" t="s">
        <v>1252</v>
      </c>
    </row>
    <row r="937" spans="1:7" ht="15">
      <c r="A937" s="13">
        <f t="shared" si="15"/>
        <v>936</v>
      </c>
      <c r="B937" s="6" t="s">
        <v>2892</v>
      </c>
      <c r="C937" s="6" t="s">
        <v>1640</v>
      </c>
      <c r="D937" s="6">
        <v>1</v>
      </c>
      <c r="E937" s="6" t="s">
        <v>786</v>
      </c>
      <c r="F937" s="14" t="s">
        <v>2694</v>
      </c>
      <c r="G937" s="6" t="s">
        <v>2428</v>
      </c>
    </row>
    <row r="938" spans="1:7" ht="15">
      <c r="A938" s="13">
        <f t="shared" si="15"/>
        <v>937</v>
      </c>
      <c r="B938" s="6" t="s">
        <v>2892</v>
      </c>
      <c r="C938" s="6" t="s">
        <v>3392</v>
      </c>
      <c r="D938" s="6">
        <v>1</v>
      </c>
      <c r="E938" s="6" t="s">
        <v>792</v>
      </c>
      <c r="F938" s="14" t="s">
        <v>787</v>
      </c>
      <c r="G938" s="6" t="s">
        <v>3188</v>
      </c>
    </row>
    <row r="939" spans="1:7" ht="15">
      <c r="A939" s="13">
        <f t="shared" si="15"/>
        <v>938</v>
      </c>
      <c r="B939" s="6" t="s">
        <v>2938</v>
      </c>
      <c r="C939" s="6" t="s">
        <v>2196</v>
      </c>
      <c r="D939" s="6">
        <v>1</v>
      </c>
      <c r="E939" s="6" t="s">
        <v>2431</v>
      </c>
      <c r="F939" s="14" t="s">
        <v>787</v>
      </c>
      <c r="G939" s="6" t="s">
        <v>3463</v>
      </c>
    </row>
    <row r="940" spans="1:7" ht="15">
      <c r="A940" s="13">
        <f t="shared" si="15"/>
        <v>939</v>
      </c>
      <c r="B940" s="28" t="s">
        <v>2300</v>
      </c>
      <c r="C940" s="6" t="s">
        <v>2301</v>
      </c>
      <c r="D940" s="6">
        <v>2</v>
      </c>
      <c r="E940" s="6" t="s">
        <v>2302</v>
      </c>
      <c r="F940" s="60" t="s">
        <v>1625</v>
      </c>
      <c r="G940" s="6" t="s">
        <v>1454</v>
      </c>
    </row>
    <row r="941" spans="1:7" ht="15">
      <c r="A941" s="13">
        <f t="shared" si="15"/>
        <v>940</v>
      </c>
      <c r="B941" s="6" t="s">
        <v>1956</v>
      </c>
      <c r="C941" s="6" t="s">
        <v>1953</v>
      </c>
      <c r="D941" s="6">
        <v>1</v>
      </c>
      <c r="E941" s="6"/>
      <c r="F941" s="14" t="s">
        <v>787</v>
      </c>
      <c r="G941" s="6" t="s">
        <v>771</v>
      </c>
    </row>
    <row r="942" spans="1:7" ht="15">
      <c r="A942" s="13">
        <f t="shared" si="15"/>
        <v>941</v>
      </c>
      <c r="B942" s="1" t="s">
        <v>1455</v>
      </c>
      <c r="C942" s="1" t="s">
        <v>2427</v>
      </c>
      <c r="D942" s="1">
        <v>2</v>
      </c>
      <c r="E942" s="1" t="s">
        <v>792</v>
      </c>
      <c r="F942" s="1" t="s">
        <v>787</v>
      </c>
      <c r="G942" s="2" t="s">
        <v>3607</v>
      </c>
    </row>
    <row r="943" spans="1:7" ht="15">
      <c r="A943" s="13">
        <f t="shared" si="15"/>
        <v>942</v>
      </c>
      <c r="B943" s="28" t="s">
        <v>441</v>
      </c>
      <c r="C943" s="6" t="s">
        <v>715</v>
      </c>
      <c r="D943" s="6">
        <v>1</v>
      </c>
      <c r="E943" s="6" t="s">
        <v>2431</v>
      </c>
      <c r="F943" s="60" t="s">
        <v>1625</v>
      </c>
      <c r="G943" s="6" t="s">
        <v>2420</v>
      </c>
    </row>
    <row r="944" spans="1:7" ht="15">
      <c r="A944" s="13">
        <f t="shared" si="15"/>
        <v>943</v>
      </c>
      <c r="B944" s="28" t="s">
        <v>3708</v>
      </c>
      <c r="C944" s="6" t="s">
        <v>3020</v>
      </c>
      <c r="D944" s="6">
        <v>1</v>
      </c>
      <c r="E944" s="6"/>
      <c r="F944" s="60" t="s">
        <v>1625</v>
      </c>
      <c r="G944" s="6" t="s">
        <v>3707</v>
      </c>
    </row>
    <row r="945" spans="1:7" ht="15">
      <c r="A945" s="13">
        <f t="shared" si="15"/>
        <v>944</v>
      </c>
      <c r="B945" s="28" t="s">
        <v>1478</v>
      </c>
      <c r="C945" s="6" t="s">
        <v>1479</v>
      </c>
      <c r="D945" s="6">
        <v>1</v>
      </c>
      <c r="E945" s="6"/>
      <c r="F945" s="60" t="s">
        <v>1625</v>
      </c>
      <c r="G945" s="6" t="s">
        <v>3531</v>
      </c>
    </row>
    <row r="946" spans="1:7" ht="15">
      <c r="A946" s="13">
        <f t="shared" si="15"/>
        <v>945</v>
      </c>
      <c r="B946" s="28" t="s">
        <v>3706</v>
      </c>
      <c r="C946" s="6" t="s">
        <v>3020</v>
      </c>
      <c r="D946" s="6">
        <v>1</v>
      </c>
      <c r="E946" s="6"/>
      <c r="F946" s="7" t="s">
        <v>1625</v>
      </c>
      <c r="G946" s="6" t="s">
        <v>2833</v>
      </c>
    </row>
    <row r="947" spans="1:7" ht="15">
      <c r="A947" s="13">
        <f>A946+1</f>
        <v>946</v>
      </c>
      <c r="B947" s="28" t="s">
        <v>660</v>
      </c>
      <c r="C947" s="6" t="s">
        <v>1108</v>
      </c>
      <c r="D947" s="6">
        <v>1</v>
      </c>
      <c r="E947" s="6"/>
      <c r="F947" s="60" t="s">
        <v>1625</v>
      </c>
      <c r="G947" s="6" t="s">
        <v>661</v>
      </c>
    </row>
    <row r="948" spans="1:7" ht="15">
      <c r="A948" s="13">
        <f t="shared" si="15"/>
        <v>947</v>
      </c>
      <c r="B948" s="28" t="s">
        <v>662</v>
      </c>
      <c r="C948" s="6" t="s">
        <v>1108</v>
      </c>
      <c r="D948" s="6">
        <v>1</v>
      </c>
      <c r="E948" s="6"/>
      <c r="F948" s="60" t="s">
        <v>1625</v>
      </c>
      <c r="G948" s="6" t="s">
        <v>3821</v>
      </c>
    </row>
    <row r="949" spans="1:7" ht="15">
      <c r="A949" s="13">
        <f t="shared" si="15"/>
        <v>948</v>
      </c>
      <c r="B949" s="28" t="s">
        <v>2452</v>
      </c>
      <c r="C949" s="6" t="s">
        <v>164</v>
      </c>
      <c r="D949" s="6">
        <v>1</v>
      </c>
      <c r="E949" s="6"/>
      <c r="F949" s="60" t="s">
        <v>1625</v>
      </c>
      <c r="G949" s="6" t="s">
        <v>1454</v>
      </c>
    </row>
    <row r="950" spans="1:7" ht="15">
      <c r="A950" s="13">
        <f t="shared" si="15"/>
        <v>949</v>
      </c>
      <c r="B950" s="28" t="s">
        <v>728</v>
      </c>
      <c r="C950" s="6" t="s">
        <v>164</v>
      </c>
      <c r="D950" s="6">
        <v>1</v>
      </c>
      <c r="E950" s="6"/>
      <c r="F950" s="60" t="s">
        <v>1625</v>
      </c>
      <c r="G950" s="6" t="s">
        <v>3821</v>
      </c>
    </row>
    <row r="951" spans="1:7" ht="15">
      <c r="A951" s="13">
        <f t="shared" si="15"/>
        <v>950</v>
      </c>
      <c r="B951" s="28" t="s">
        <v>2415</v>
      </c>
      <c r="C951" s="6" t="s">
        <v>2427</v>
      </c>
      <c r="D951" s="6"/>
      <c r="E951" s="6"/>
      <c r="F951" s="60" t="s">
        <v>1625</v>
      </c>
      <c r="G951" s="6" t="s">
        <v>2420</v>
      </c>
    </row>
    <row r="952" spans="1:7" ht="15">
      <c r="A952" s="13">
        <f t="shared" si="15"/>
        <v>951</v>
      </c>
      <c r="B952" s="6" t="s">
        <v>2117</v>
      </c>
      <c r="C952" s="6" t="s">
        <v>3542</v>
      </c>
      <c r="D952" s="6">
        <v>1</v>
      </c>
      <c r="E952" s="6" t="s">
        <v>792</v>
      </c>
      <c r="F952" s="14" t="s">
        <v>787</v>
      </c>
      <c r="G952" s="6" t="s">
        <v>3188</v>
      </c>
    </row>
    <row r="953" spans="1:7" ht="15">
      <c r="A953" s="13">
        <f t="shared" si="15"/>
        <v>952</v>
      </c>
      <c r="B953" s="6" t="s">
        <v>2565</v>
      </c>
      <c r="C953" s="6" t="s">
        <v>2566</v>
      </c>
      <c r="D953" s="6">
        <v>1</v>
      </c>
      <c r="E953" s="6"/>
      <c r="F953" s="14" t="s">
        <v>787</v>
      </c>
      <c r="G953" s="6" t="s">
        <v>256</v>
      </c>
    </row>
    <row r="954" spans="1:7" ht="15">
      <c r="A954" s="13">
        <f t="shared" si="15"/>
        <v>953</v>
      </c>
      <c r="B954" s="8" t="s">
        <v>2785</v>
      </c>
      <c r="C954" s="8" t="s">
        <v>2786</v>
      </c>
      <c r="D954" s="8">
        <v>1</v>
      </c>
      <c r="E954" s="8"/>
      <c r="F954" s="8" t="s">
        <v>787</v>
      </c>
      <c r="G954" s="8" t="s">
        <v>1651</v>
      </c>
    </row>
    <row r="955" spans="1:7" ht="15">
      <c r="A955" s="13">
        <f t="shared" si="15"/>
        <v>954</v>
      </c>
      <c r="B955" s="6" t="s">
        <v>924</v>
      </c>
      <c r="C955" s="6" t="s">
        <v>3653</v>
      </c>
      <c r="D955" s="6">
        <v>2</v>
      </c>
      <c r="E955" s="6"/>
      <c r="F955" s="14" t="s">
        <v>787</v>
      </c>
      <c r="G955" s="6" t="s">
        <v>1454</v>
      </c>
    </row>
    <row r="956" spans="1:7" ht="15">
      <c r="A956" s="13">
        <f t="shared" si="15"/>
        <v>955</v>
      </c>
      <c r="B956" s="23" t="s">
        <v>2041</v>
      </c>
      <c r="C956" s="9" t="s">
        <v>2042</v>
      </c>
      <c r="D956" s="9">
        <v>1</v>
      </c>
      <c r="E956" s="9"/>
      <c r="F956" s="9" t="s">
        <v>787</v>
      </c>
      <c r="G956" s="9" t="s">
        <v>1252</v>
      </c>
    </row>
    <row r="957" spans="1:7" ht="15">
      <c r="A957" s="13">
        <f t="shared" si="15"/>
        <v>956</v>
      </c>
      <c r="B957" s="28" t="s">
        <v>1624</v>
      </c>
      <c r="C957" s="6" t="s">
        <v>1398</v>
      </c>
      <c r="D957" s="6">
        <v>1</v>
      </c>
      <c r="E957" s="6" t="s">
        <v>786</v>
      </c>
      <c r="F957" s="60" t="s">
        <v>1625</v>
      </c>
      <c r="G957" s="6" t="s">
        <v>1255</v>
      </c>
    </row>
    <row r="958" spans="1:7" ht="15">
      <c r="A958" s="13">
        <f t="shared" si="15"/>
        <v>957</v>
      </c>
      <c r="B958" s="28" t="s">
        <v>280</v>
      </c>
      <c r="C958" s="6" t="s">
        <v>1802</v>
      </c>
      <c r="D958" s="6">
        <v>1</v>
      </c>
      <c r="E958" s="6" t="s">
        <v>2431</v>
      </c>
      <c r="F958" s="60" t="s">
        <v>1625</v>
      </c>
      <c r="G958" s="6" t="s">
        <v>2672</v>
      </c>
    </row>
    <row r="959" spans="1:7" ht="15">
      <c r="A959" s="13">
        <f t="shared" si="15"/>
        <v>958</v>
      </c>
      <c r="B959" s="6" t="s">
        <v>427</v>
      </c>
      <c r="C959" s="6" t="s">
        <v>35</v>
      </c>
      <c r="D959" s="6">
        <v>2</v>
      </c>
      <c r="E959" s="6" t="s">
        <v>2431</v>
      </c>
      <c r="F959" s="14" t="s">
        <v>787</v>
      </c>
      <c r="G959" s="6" t="s">
        <v>1252</v>
      </c>
    </row>
    <row r="960" spans="1:7" ht="15">
      <c r="A960" s="13">
        <f t="shared" si="15"/>
        <v>959</v>
      </c>
      <c r="B960" s="6" t="s">
        <v>3492</v>
      </c>
      <c r="C960" s="6" t="s">
        <v>420</v>
      </c>
      <c r="D960" s="6">
        <v>1</v>
      </c>
      <c r="E960" s="6" t="s">
        <v>2431</v>
      </c>
      <c r="F960" s="14" t="s">
        <v>787</v>
      </c>
      <c r="G960" s="6" t="s">
        <v>3493</v>
      </c>
    </row>
    <row r="961" spans="1:7" ht="15">
      <c r="A961" s="13">
        <f t="shared" si="15"/>
        <v>960</v>
      </c>
      <c r="B961" s="1" t="s">
        <v>1438</v>
      </c>
      <c r="C961" s="1" t="s">
        <v>1439</v>
      </c>
      <c r="D961" s="1">
        <v>2</v>
      </c>
      <c r="E961" s="1" t="s">
        <v>786</v>
      </c>
      <c r="F961" s="2" t="s">
        <v>787</v>
      </c>
      <c r="G961" s="2" t="s">
        <v>2432</v>
      </c>
    </row>
    <row r="962" spans="1:7" ht="15">
      <c r="A962" s="13">
        <f>A961+1</f>
        <v>961</v>
      </c>
      <c r="B962" s="28" t="s">
        <v>2336</v>
      </c>
      <c r="C962" s="6" t="s">
        <v>1067</v>
      </c>
      <c r="D962" s="6">
        <v>1</v>
      </c>
      <c r="E962" s="6" t="s">
        <v>786</v>
      </c>
      <c r="F962" s="60" t="s">
        <v>1625</v>
      </c>
      <c r="G962" s="6" t="s">
        <v>2429</v>
      </c>
    </row>
    <row r="963" spans="1:7" ht="15">
      <c r="A963" s="13">
        <f t="shared" si="15"/>
        <v>962</v>
      </c>
      <c r="B963" s="28" t="s">
        <v>2336</v>
      </c>
      <c r="C963" s="6" t="s">
        <v>678</v>
      </c>
      <c r="D963" s="6">
        <v>2</v>
      </c>
      <c r="E963" s="6" t="s">
        <v>786</v>
      </c>
      <c r="F963" s="60" t="s">
        <v>1625</v>
      </c>
      <c r="G963" s="6" t="s">
        <v>1725</v>
      </c>
    </row>
    <row r="964" spans="1:7" ht="15">
      <c r="A964" s="13">
        <f t="shared" si="15"/>
        <v>963</v>
      </c>
      <c r="B964" s="6" t="s">
        <v>2665</v>
      </c>
      <c r="C964" s="6" t="s">
        <v>2666</v>
      </c>
      <c r="D964" s="6">
        <v>2</v>
      </c>
      <c r="E964" s="6" t="s">
        <v>786</v>
      </c>
      <c r="F964" s="14" t="s">
        <v>787</v>
      </c>
      <c r="G964" s="6" t="s">
        <v>771</v>
      </c>
    </row>
    <row r="965" spans="1:7" ht="15">
      <c r="A965" s="13">
        <f t="shared" si="15"/>
        <v>964</v>
      </c>
      <c r="B965" s="6" t="s">
        <v>1227</v>
      </c>
      <c r="C965" s="6" t="s">
        <v>1228</v>
      </c>
      <c r="D965" s="6">
        <v>2</v>
      </c>
      <c r="E965" s="6" t="s">
        <v>786</v>
      </c>
      <c r="F965" s="14" t="s">
        <v>787</v>
      </c>
      <c r="G965" s="6" t="s">
        <v>771</v>
      </c>
    </row>
    <row r="966" spans="1:7" ht="15">
      <c r="A966" s="13">
        <f t="shared" si="15"/>
        <v>965</v>
      </c>
      <c r="B966" s="6" t="s">
        <v>514</v>
      </c>
      <c r="C966" s="6" t="s">
        <v>545</v>
      </c>
      <c r="D966" s="6">
        <v>2</v>
      </c>
      <c r="E966" s="6" t="s">
        <v>2431</v>
      </c>
      <c r="F966" s="14" t="s">
        <v>787</v>
      </c>
      <c r="G966" s="6" t="s">
        <v>1041</v>
      </c>
    </row>
    <row r="967" spans="1:7" ht="15">
      <c r="A967" s="13">
        <f t="shared" si="15"/>
        <v>966</v>
      </c>
      <c r="B967" s="28" t="s">
        <v>1805</v>
      </c>
      <c r="C967" s="6" t="s">
        <v>2210</v>
      </c>
      <c r="D967" s="6">
        <v>1</v>
      </c>
      <c r="E967" s="6"/>
      <c r="F967" s="60" t="s">
        <v>1625</v>
      </c>
      <c r="G967" s="6" t="s">
        <v>1465</v>
      </c>
    </row>
    <row r="968" spans="1:7" ht="15">
      <c r="A968" s="13">
        <f t="shared" si="15"/>
        <v>967</v>
      </c>
      <c r="B968" s="6" t="s">
        <v>378</v>
      </c>
      <c r="C968" s="6" t="s">
        <v>379</v>
      </c>
      <c r="D968" s="6">
        <v>1</v>
      </c>
      <c r="E968" s="6" t="s">
        <v>2431</v>
      </c>
      <c r="F968" s="14" t="s">
        <v>787</v>
      </c>
      <c r="G968" s="6" t="s">
        <v>1465</v>
      </c>
    </row>
    <row r="969" spans="1:7" ht="15">
      <c r="A969" s="13">
        <f t="shared" si="15"/>
        <v>968</v>
      </c>
      <c r="B969" s="28" t="s">
        <v>1360</v>
      </c>
      <c r="C969" s="6" t="s">
        <v>1361</v>
      </c>
      <c r="D969" s="6">
        <v>2</v>
      </c>
      <c r="E969" s="6" t="s">
        <v>786</v>
      </c>
      <c r="F969" s="60" t="s">
        <v>1625</v>
      </c>
      <c r="G969" s="6" t="s">
        <v>1082</v>
      </c>
    </row>
    <row r="970" spans="1:7" ht="15">
      <c r="A970" s="13">
        <f t="shared" si="15"/>
        <v>969</v>
      </c>
      <c r="B970" s="28" t="s">
        <v>435</v>
      </c>
      <c r="C970" s="6" t="s">
        <v>436</v>
      </c>
      <c r="D970" s="6">
        <v>1</v>
      </c>
      <c r="E970" s="6"/>
      <c r="F970" s="7" t="s">
        <v>1625</v>
      </c>
      <c r="G970" s="6" t="s">
        <v>771</v>
      </c>
    </row>
    <row r="971" spans="1:7" ht="15">
      <c r="A971" s="13">
        <f>A970+1</f>
        <v>970</v>
      </c>
      <c r="B971" s="6" t="s">
        <v>3230</v>
      </c>
      <c r="C971" s="6" t="s">
        <v>3232</v>
      </c>
      <c r="D971" s="6">
        <v>2</v>
      </c>
      <c r="E971" s="6" t="s">
        <v>3231</v>
      </c>
      <c r="F971" s="6" t="s">
        <v>787</v>
      </c>
      <c r="G971" s="6" t="s">
        <v>1400</v>
      </c>
    </row>
    <row r="972" spans="1:7" ht="15">
      <c r="A972" s="13">
        <f t="shared" si="15"/>
        <v>971</v>
      </c>
      <c r="B972" s="28" t="s">
        <v>3871</v>
      </c>
      <c r="C972" s="6" t="s">
        <v>2339</v>
      </c>
      <c r="D972" s="6">
        <v>2</v>
      </c>
      <c r="E972" s="6" t="s">
        <v>786</v>
      </c>
      <c r="F972" s="60" t="s">
        <v>1625</v>
      </c>
      <c r="G972" s="6" t="s">
        <v>3386</v>
      </c>
    </row>
    <row r="973" spans="1:7" ht="15">
      <c r="A973" s="13">
        <f t="shared" si="15"/>
        <v>972</v>
      </c>
      <c r="B973" s="8" t="s">
        <v>1949</v>
      </c>
      <c r="C973" s="8" t="s">
        <v>2427</v>
      </c>
      <c r="D973" s="8">
        <v>1</v>
      </c>
      <c r="E973" s="8" t="s">
        <v>2431</v>
      </c>
      <c r="F973" s="8" t="s">
        <v>787</v>
      </c>
      <c r="G973" s="8" t="s">
        <v>1257</v>
      </c>
    </row>
    <row r="974" spans="1:7" ht="15">
      <c r="A974" s="13">
        <f t="shared" si="15"/>
        <v>973</v>
      </c>
      <c r="B974" s="28" t="s">
        <v>867</v>
      </c>
      <c r="C974" s="6" t="s">
        <v>1546</v>
      </c>
      <c r="D974" s="6">
        <v>1</v>
      </c>
      <c r="E974" s="6" t="s">
        <v>792</v>
      </c>
      <c r="F974" s="60" t="s">
        <v>1625</v>
      </c>
      <c r="G974" s="6" t="s">
        <v>2672</v>
      </c>
    </row>
    <row r="975" spans="1:7" ht="15">
      <c r="A975" s="13">
        <f t="shared" si="15"/>
        <v>974</v>
      </c>
      <c r="B975" s="6" t="s">
        <v>701</v>
      </c>
      <c r="C975" s="6" t="s">
        <v>1262</v>
      </c>
      <c r="D975" s="6">
        <v>1</v>
      </c>
      <c r="E975" s="6" t="s">
        <v>786</v>
      </c>
      <c r="F975" s="2" t="s">
        <v>787</v>
      </c>
      <c r="G975" s="6" t="s">
        <v>702</v>
      </c>
    </row>
    <row r="976" spans="1:7" ht="15">
      <c r="A976" s="13">
        <f t="shared" si="15"/>
        <v>975</v>
      </c>
      <c r="B976" s="28" t="s">
        <v>1373</v>
      </c>
      <c r="C976" s="6" t="s">
        <v>1374</v>
      </c>
      <c r="D976" s="6">
        <v>1</v>
      </c>
      <c r="E976" s="6" t="s">
        <v>1375</v>
      </c>
      <c r="F976" s="7" t="s">
        <v>1625</v>
      </c>
      <c r="G976" s="6" t="s">
        <v>645</v>
      </c>
    </row>
    <row r="977" spans="1:7" ht="15">
      <c r="A977" s="13">
        <f t="shared" si="15"/>
        <v>976</v>
      </c>
      <c r="B977" s="28" t="s">
        <v>1349</v>
      </c>
      <c r="C977" s="6" t="s">
        <v>1350</v>
      </c>
      <c r="D977" s="6">
        <v>2</v>
      </c>
      <c r="E977" s="6"/>
      <c r="F977" s="7" t="s">
        <v>1625</v>
      </c>
      <c r="G977" s="6" t="s">
        <v>3099</v>
      </c>
    </row>
    <row r="978" spans="1:7" ht="15">
      <c r="A978" s="13">
        <f t="shared" si="15"/>
        <v>977</v>
      </c>
      <c r="B978" s="6" t="s">
        <v>1171</v>
      </c>
      <c r="C978" s="6" t="s">
        <v>1172</v>
      </c>
      <c r="D978" s="6">
        <v>1</v>
      </c>
      <c r="E978" s="6" t="s">
        <v>786</v>
      </c>
      <c r="F978" s="2" t="s">
        <v>787</v>
      </c>
      <c r="G978" s="6" t="s">
        <v>1419</v>
      </c>
    </row>
    <row r="979" spans="1:7" ht="15">
      <c r="A979" s="13">
        <f t="shared" si="15"/>
        <v>978</v>
      </c>
      <c r="B979" s="6" t="s">
        <v>2569</v>
      </c>
      <c r="C979" s="6" t="s">
        <v>3251</v>
      </c>
      <c r="D979" s="6">
        <v>1</v>
      </c>
      <c r="E979" s="6"/>
      <c r="F979" s="14" t="s">
        <v>787</v>
      </c>
      <c r="G979" s="6" t="s">
        <v>2420</v>
      </c>
    </row>
    <row r="980" spans="1:7" ht="15">
      <c r="A980" s="13">
        <f>A979+1</f>
        <v>979</v>
      </c>
      <c r="B980" s="28" t="s">
        <v>2744</v>
      </c>
      <c r="C980" s="6" t="s">
        <v>2380</v>
      </c>
      <c r="D980" s="6">
        <v>1</v>
      </c>
      <c r="E980" s="6"/>
      <c r="F980" s="60" t="s">
        <v>1625</v>
      </c>
      <c r="G980" s="6" t="s">
        <v>3282</v>
      </c>
    </row>
    <row r="981" spans="1:7" ht="15">
      <c r="A981" s="13">
        <f t="shared" si="15"/>
        <v>980</v>
      </c>
      <c r="B981" s="6" t="s">
        <v>3121</v>
      </c>
      <c r="C981" s="6" t="s">
        <v>3113</v>
      </c>
      <c r="D981" s="6">
        <v>1</v>
      </c>
      <c r="E981" s="6" t="s">
        <v>2431</v>
      </c>
      <c r="F981" s="8" t="s">
        <v>787</v>
      </c>
      <c r="G981" s="6" t="s">
        <v>1258</v>
      </c>
    </row>
    <row r="982" spans="1:7" ht="15">
      <c r="A982" s="13">
        <f>A981+1</f>
        <v>981</v>
      </c>
      <c r="B982" s="6" t="s">
        <v>431</v>
      </c>
      <c r="C982" s="6" t="s">
        <v>3251</v>
      </c>
      <c r="D982" s="6">
        <v>1</v>
      </c>
      <c r="E982" s="6"/>
      <c r="F982" s="14" t="s">
        <v>787</v>
      </c>
      <c r="G982" s="6" t="s">
        <v>432</v>
      </c>
    </row>
    <row r="983" spans="1:7" ht="15">
      <c r="A983" s="13">
        <f>A982+1</f>
        <v>982</v>
      </c>
      <c r="B983" s="9" t="s">
        <v>2204</v>
      </c>
      <c r="C983" s="9" t="s">
        <v>2205</v>
      </c>
      <c r="D983" s="9">
        <v>1</v>
      </c>
      <c r="E983" s="9" t="s">
        <v>2431</v>
      </c>
      <c r="F983" s="9" t="s">
        <v>787</v>
      </c>
      <c r="G983" s="9" t="s">
        <v>1654</v>
      </c>
    </row>
    <row r="984" spans="1:7" ht="15">
      <c r="A984" s="13">
        <f aca="true" t="shared" si="16" ref="A984:A1088">A983+1</f>
        <v>983</v>
      </c>
      <c r="B984" s="28" t="s">
        <v>1483</v>
      </c>
      <c r="C984" s="6" t="s">
        <v>1484</v>
      </c>
      <c r="D984" s="6">
        <v>1</v>
      </c>
      <c r="E984" s="6" t="s">
        <v>2431</v>
      </c>
      <c r="F984" s="60" t="s">
        <v>1625</v>
      </c>
      <c r="G984" s="6" t="s">
        <v>1988</v>
      </c>
    </row>
    <row r="985" spans="1:7" ht="15">
      <c r="A985" s="13">
        <f t="shared" si="16"/>
        <v>984</v>
      </c>
      <c r="B985" s="28" t="s">
        <v>2554</v>
      </c>
      <c r="C985" s="6" t="s">
        <v>2555</v>
      </c>
      <c r="D985" s="6">
        <v>1</v>
      </c>
      <c r="E985" s="6" t="s">
        <v>786</v>
      </c>
      <c r="F985" s="60" t="s">
        <v>1625</v>
      </c>
      <c r="G985" s="6" t="s">
        <v>3257</v>
      </c>
    </row>
    <row r="986" spans="1:7" ht="15">
      <c r="A986" s="13">
        <f t="shared" si="16"/>
        <v>985</v>
      </c>
      <c r="B986" s="28" t="s">
        <v>2929</v>
      </c>
      <c r="C986" s="6" t="s">
        <v>2370</v>
      </c>
      <c r="D986" s="6">
        <v>1</v>
      </c>
      <c r="E986" s="6" t="s">
        <v>2431</v>
      </c>
      <c r="F986" s="60" t="s">
        <v>1625</v>
      </c>
      <c r="G986" s="6" t="s">
        <v>1454</v>
      </c>
    </row>
    <row r="987" spans="1:7" ht="15">
      <c r="A987" s="13">
        <f t="shared" si="16"/>
        <v>986</v>
      </c>
      <c r="B987" s="28" t="s">
        <v>2973</v>
      </c>
      <c r="C987" s="6" t="s">
        <v>2974</v>
      </c>
      <c r="D987" s="6">
        <v>2</v>
      </c>
      <c r="E987" s="6"/>
      <c r="F987" s="60" t="s">
        <v>1625</v>
      </c>
      <c r="G987" s="6" t="s">
        <v>645</v>
      </c>
    </row>
    <row r="988" spans="1:7" ht="15">
      <c r="A988" s="13">
        <f t="shared" si="16"/>
        <v>987</v>
      </c>
      <c r="B988" s="6" t="s">
        <v>3145</v>
      </c>
      <c r="C988" s="6" t="s">
        <v>1995</v>
      </c>
      <c r="D988" s="6">
        <v>1</v>
      </c>
      <c r="E988" s="6"/>
      <c r="F988" s="6" t="s">
        <v>787</v>
      </c>
      <c r="G988" s="6" t="s">
        <v>1465</v>
      </c>
    </row>
    <row r="989" spans="1:7" ht="15">
      <c r="A989" s="13">
        <f t="shared" si="16"/>
        <v>988</v>
      </c>
      <c r="B989" s="28" t="s">
        <v>2638</v>
      </c>
      <c r="C989" s="6" t="s">
        <v>2622</v>
      </c>
      <c r="D989" s="6">
        <v>1</v>
      </c>
      <c r="E989" s="6" t="s">
        <v>2431</v>
      </c>
      <c r="F989" s="7" t="s">
        <v>1625</v>
      </c>
      <c r="G989" s="6" t="s">
        <v>290</v>
      </c>
    </row>
    <row r="990" spans="1:7" ht="15">
      <c r="A990" s="13">
        <f t="shared" si="16"/>
        <v>989</v>
      </c>
      <c r="B990" s="6" t="s">
        <v>709</v>
      </c>
      <c r="C990" s="6" t="s">
        <v>710</v>
      </c>
      <c r="D990" s="6">
        <v>3</v>
      </c>
      <c r="E990" s="6" t="s">
        <v>786</v>
      </c>
      <c r="F990" s="2" t="s">
        <v>787</v>
      </c>
      <c r="G990" s="6" t="s">
        <v>711</v>
      </c>
    </row>
    <row r="991" spans="1:7" ht="15">
      <c r="A991" s="13">
        <f t="shared" si="16"/>
        <v>990</v>
      </c>
      <c r="B991" s="28" t="s">
        <v>2639</v>
      </c>
      <c r="C991" s="6" t="s">
        <v>3120</v>
      </c>
      <c r="D991" s="6">
        <v>1</v>
      </c>
      <c r="E991" s="6"/>
      <c r="F991" s="60" t="s">
        <v>1625</v>
      </c>
      <c r="G991" s="6" t="s">
        <v>3188</v>
      </c>
    </row>
    <row r="992" spans="1:7" ht="15">
      <c r="A992" s="13">
        <f>A991+1</f>
        <v>991</v>
      </c>
      <c r="B992" s="1" t="s">
        <v>1132</v>
      </c>
      <c r="C992" s="1" t="s">
        <v>1646</v>
      </c>
      <c r="D992" s="1">
        <v>1</v>
      </c>
      <c r="E992" s="1" t="s">
        <v>3777</v>
      </c>
      <c r="F992" s="1" t="s">
        <v>787</v>
      </c>
      <c r="G992" s="2" t="s">
        <v>1133</v>
      </c>
    </row>
    <row r="993" spans="1:7" ht="15">
      <c r="A993" s="13">
        <f t="shared" si="16"/>
        <v>992</v>
      </c>
      <c r="B993" s="6" t="s">
        <v>1778</v>
      </c>
      <c r="C993" s="6" t="s">
        <v>3717</v>
      </c>
      <c r="D993" s="6">
        <v>3</v>
      </c>
      <c r="E993" s="6"/>
      <c r="F993" s="14" t="s">
        <v>3538</v>
      </c>
      <c r="G993" s="6" t="s">
        <v>2429</v>
      </c>
    </row>
    <row r="994" spans="1:7" ht="15">
      <c r="A994" s="13">
        <f>A993+1</f>
        <v>993</v>
      </c>
      <c r="B994" s="6" t="s">
        <v>2795</v>
      </c>
      <c r="C994" s="6" t="s">
        <v>2796</v>
      </c>
      <c r="D994" s="6">
        <v>1</v>
      </c>
      <c r="E994" s="6" t="s">
        <v>786</v>
      </c>
      <c r="F994" s="8" t="s">
        <v>787</v>
      </c>
      <c r="G994" s="6" t="s">
        <v>1252</v>
      </c>
    </row>
    <row r="995" spans="1:7" ht="15">
      <c r="A995" s="13">
        <f t="shared" si="16"/>
        <v>994</v>
      </c>
      <c r="B995" s="6" t="s">
        <v>300</v>
      </c>
      <c r="C995" s="6" t="s">
        <v>303</v>
      </c>
      <c r="D995" s="6">
        <v>1</v>
      </c>
      <c r="E995" s="6"/>
      <c r="F995" s="8" t="s">
        <v>787</v>
      </c>
      <c r="G995" s="6" t="s">
        <v>1258</v>
      </c>
    </row>
    <row r="996" spans="1:7" ht="15">
      <c r="A996" s="13">
        <f t="shared" si="16"/>
        <v>995</v>
      </c>
      <c r="B996" s="6" t="s">
        <v>987</v>
      </c>
      <c r="C996" s="6" t="s">
        <v>988</v>
      </c>
      <c r="D996" s="6">
        <v>1</v>
      </c>
      <c r="E996" s="6"/>
      <c r="F996" s="15" t="s">
        <v>787</v>
      </c>
      <c r="G996" s="6" t="s">
        <v>989</v>
      </c>
    </row>
    <row r="997" spans="1:7" ht="15">
      <c r="A997" s="13">
        <f t="shared" si="16"/>
        <v>996</v>
      </c>
      <c r="B997" s="6" t="s">
        <v>800</v>
      </c>
      <c r="C997" s="6" t="s">
        <v>801</v>
      </c>
      <c r="D997" s="6">
        <v>1</v>
      </c>
      <c r="E997" s="6" t="s">
        <v>792</v>
      </c>
      <c r="F997" s="14" t="s">
        <v>3538</v>
      </c>
      <c r="G997" s="6" t="s">
        <v>1334</v>
      </c>
    </row>
    <row r="998" spans="1:7" ht="15">
      <c r="A998" s="13">
        <f t="shared" si="16"/>
        <v>997</v>
      </c>
      <c r="B998" s="6" t="s">
        <v>3855</v>
      </c>
      <c r="C998" s="6" t="s">
        <v>3856</v>
      </c>
      <c r="D998" s="6">
        <v>1</v>
      </c>
      <c r="E998" s="6" t="s">
        <v>792</v>
      </c>
      <c r="F998" s="14" t="s">
        <v>787</v>
      </c>
      <c r="G998" s="6" t="s">
        <v>1252</v>
      </c>
    </row>
    <row r="999" spans="1:7" ht="15">
      <c r="A999" s="13">
        <f t="shared" si="16"/>
        <v>998</v>
      </c>
      <c r="B999" s="28" t="s">
        <v>3258</v>
      </c>
      <c r="C999" s="6" t="s">
        <v>2968</v>
      </c>
      <c r="D999" s="6">
        <v>2</v>
      </c>
      <c r="E999" s="6" t="s">
        <v>792</v>
      </c>
      <c r="F999" s="14" t="s">
        <v>1333</v>
      </c>
      <c r="G999" s="6" t="s">
        <v>3751</v>
      </c>
    </row>
    <row r="1000" spans="1:7" ht="15">
      <c r="A1000" s="13">
        <f t="shared" si="16"/>
        <v>999</v>
      </c>
      <c r="B1000" s="6" t="s">
        <v>1700</v>
      </c>
      <c r="C1000" s="6" t="s">
        <v>1666</v>
      </c>
      <c r="D1000" s="6">
        <v>1</v>
      </c>
      <c r="E1000" s="6" t="s">
        <v>2431</v>
      </c>
      <c r="F1000" s="14" t="s">
        <v>787</v>
      </c>
      <c r="G1000" s="6" t="s">
        <v>3463</v>
      </c>
    </row>
    <row r="1001" spans="1:7" ht="15">
      <c r="A1001" s="13">
        <f t="shared" si="16"/>
        <v>1000</v>
      </c>
      <c r="B1001" s="8" t="s">
        <v>249</v>
      </c>
      <c r="C1001" s="8" t="s">
        <v>2427</v>
      </c>
      <c r="D1001" s="8">
        <v>2</v>
      </c>
      <c r="E1001" s="8" t="s">
        <v>786</v>
      </c>
      <c r="F1001" s="8" t="s">
        <v>787</v>
      </c>
      <c r="G1001" s="8" t="s">
        <v>1655</v>
      </c>
    </row>
    <row r="1002" spans="1:7" ht="15">
      <c r="A1002" s="13">
        <f t="shared" si="16"/>
        <v>1001</v>
      </c>
      <c r="B1002" s="6" t="s">
        <v>3533</v>
      </c>
      <c r="C1002" s="6" t="s">
        <v>3542</v>
      </c>
      <c r="D1002" s="6">
        <v>1</v>
      </c>
      <c r="E1002" s="6" t="s">
        <v>792</v>
      </c>
      <c r="F1002" s="14" t="s">
        <v>787</v>
      </c>
      <c r="G1002" s="6" t="s">
        <v>1465</v>
      </c>
    </row>
    <row r="1003" spans="1:7" ht="15">
      <c r="A1003" s="13">
        <f>A1002+1</f>
        <v>1002</v>
      </c>
      <c r="B1003" s="6" t="s">
        <v>376</v>
      </c>
      <c r="C1003" s="6" t="s">
        <v>382</v>
      </c>
      <c r="D1003" s="6">
        <v>1</v>
      </c>
      <c r="E1003" s="6" t="s">
        <v>3229</v>
      </c>
      <c r="F1003" s="2" t="s">
        <v>787</v>
      </c>
      <c r="G1003" s="6" t="s">
        <v>377</v>
      </c>
    </row>
    <row r="1004" spans="1:7" ht="15">
      <c r="A1004" s="13">
        <f t="shared" si="16"/>
        <v>1003</v>
      </c>
      <c r="B1004" s="6" t="s">
        <v>3494</v>
      </c>
      <c r="C1004" s="6" t="s">
        <v>1002</v>
      </c>
      <c r="D1004" s="6">
        <v>1</v>
      </c>
      <c r="E1004" s="6" t="s">
        <v>786</v>
      </c>
      <c r="F1004" s="14" t="s">
        <v>787</v>
      </c>
      <c r="G1004" s="6" t="s">
        <v>3279</v>
      </c>
    </row>
    <row r="1005" spans="1:7" ht="15">
      <c r="A1005" s="13">
        <f>A1004+1</f>
        <v>1004</v>
      </c>
      <c r="B1005" s="28" t="s">
        <v>2335</v>
      </c>
      <c r="C1005" s="6" t="s">
        <v>1066</v>
      </c>
      <c r="D1005" s="6">
        <v>1</v>
      </c>
      <c r="E1005" s="6"/>
      <c r="F1005" s="60" t="s">
        <v>1625</v>
      </c>
      <c r="G1005" s="6" t="s">
        <v>2420</v>
      </c>
    </row>
    <row r="1006" spans="1:7" ht="15">
      <c r="A1006" s="13">
        <f t="shared" si="16"/>
        <v>1005</v>
      </c>
      <c r="B1006" s="6" t="s">
        <v>1678</v>
      </c>
      <c r="C1006" s="6" t="s">
        <v>1686</v>
      </c>
      <c r="D1006" s="6">
        <v>1</v>
      </c>
      <c r="E1006" s="6" t="s">
        <v>786</v>
      </c>
      <c r="F1006" s="14" t="s">
        <v>787</v>
      </c>
      <c r="G1006" s="6" t="s">
        <v>2420</v>
      </c>
    </row>
    <row r="1007" spans="1:7" ht="15">
      <c r="A1007" s="13">
        <f t="shared" si="16"/>
        <v>1006</v>
      </c>
      <c r="B1007" s="6" t="s">
        <v>3042</v>
      </c>
      <c r="C1007" s="6" t="s">
        <v>3043</v>
      </c>
      <c r="D1007" s="6">
        <v>1</v>
      </c>
      <c r="E1007" s="6"/>
      <c r="F1007" s="14" t="s">
        <v>3044</v>
      </c>
      <c r="G1007" s="6" t="s">
        <v>2428</v>
      </c>
    </row>
    <row r="1008" spans="1:7" ht="15">
      <c r="A1008" s="13">
        <f t="shared" si="16"/>
        <v>1007</v>
      </c>
      <c r="B1008" s="6" t="s">
        <v>3857</v>
      </c>
      <c r="C1008" s="6" t="s">
        <v>3859</v>
      </c>
      <c r="D1008" s="6">
        <v>1</v>
      </c>
      <c r="E1008" s="6" t="s">
        <v>786</v>
      </c>
      <c r="F1008" s="14" t="s">
        <v>787</v>
      </c>
      <c r="G1008" s="6" t="s">
        <v>1454</v>
      </c>
    </row>
    <row r="1009" spans="1:7" ht="15">
      <c r="A1009" s="13">
        <f t="shared" si="16"/>
        <v>1008</v>
      </c>
      <c r="B1009" s="6" t="s">
        <v>3178</v>
      </c>
      <c r="C1009" s="6" t="s">
        <v>3180</v>
      </c>
      <c r="D1009" s="6">
        <v>1</v>
      </c>
      <c r="E1009" s="6" t="s">
        <v>2431</v>
      </c>
      <c r="F1009" s="2" t="s">
        <v>787</v>
      </c>
      <c r="G1009" s="6" t="s">
        <v>3179</v>
      </c>
    </row>
    <row r="1010" spans="1:7" ht="15">
      <c r="A1010" s="13">
        <f t="shared" si="16"/>
        <v>1009</v>
      </c>
      <c r="B1010" s="28" t="s">
        <v>2239</v>
      </c>
      <c r="C1010" s="6" t="s">
        <v>2275</v>
      </c>
      <c r="D1010" s="6">
        <v>1</v>
      </c>
      <c r="E1010" s="6"/>
      <c r="F1010" s="7" t="s">
        <v>1625</v>
      </c>
      <c r="G1010" s="6" t="s">
        <v>2238</v>
      </c>
    </row>
    <row r="1011" spans="1:7" ht="15">
      <c r="A1011" s="13">
        <f t="shared" si="16"/>
        <v>1010</v>
      </c>
      <c r="B1011" s="6" t="s">
        <v>3631</v>
      </c>
      <c r="C1011" s="6" t="s">
        <v>3632</v>
      </c>
      <c r="D1011" s="6">
        <v>1</v>
      </c>
      <c r="E1011" s="6"/>
      <c r="F1011" s="15" t="s">
        <v>787</v>
      </c>
      <c r="G1011" s="6" t="s">
        <v>1255</v>
      </c>
    </row>
    <row r="1012" spans="1:7" ht="15">
      <c r="A1012" s="13">
        <f t="shared" si="16"/>
        <v>1011</v>
      </c>
      <c r="B1012" s="28" t="s">
        <v>463</v>
      </c>
      <c r="C1012" s="6" t="s">
        <v>464</v>
      </c>
      <c r="D1012" s="6">
        <v>1</v>
      </c>
      <c r="E1012" s="6" t="s">
        <v>2431</v>
      </c>
      <c r="F1012" s="7" t="s">
        <v>1625</v>
      </c>
      <c r="G1012" s="6" t="s">
        <v>1252</v>
      </c>
    </row>
    <row r="1013" spans="1:7" ht="15">
      <c r="A1013" s="13">
        <f t="shared" si="16"/>
        <v>1012</v>
      </c>
      <c r="B1013" s="6" t="s">
        <v>2116</v>
      </c>
      <c r="C1013" s="6" t="s">
        <v>1640</v>
      </c>
      <c r="D1013" s="6">
        <v>1</v>
      </c>
      <c r="E1013" s="6" t="s">
        <v>2431</v>
      </c>
      <c r="F1013" s="14" t="s">
        <v>787</v>
      </c>
      <c r="G1013" s="6" t="s">
        <v>1741</v>
      </c>
    </row>
    <row r="1014" spans="1:7" ht="15">
      <c r="A1014" s="13">
        <f>A1013+1</f>
        <v>1013</v>
      </c>
      <c r="B1014" s="6" t="s">
        <v>2319</v>
      </c>
      <c r="C1014" s="6" t="s">
        <v>2320</v>
      </c>
      <c r="D1014" s="6">
        <v>1</v>
      </c>
      <c r="E1014" s="6"/>
      <c r="F1014" s="14" t="s">
        <v>787</v>
      </c>
      <c r="G1014" s="6" t="s">
        <v>1252</v>
      </c>
    </row>
    <row r="1015" spans="1:7" ht="15">
      <c r="A1015" s="13">
        <f t="shared" si="16"/>
        <v>1014</v>
      </c>
      <c r="B1015" s="28" t="s">
        <v>2889</v>
      </c>
      <c r="C1015" s="6" t="s">
        <v>167</v>
      </c>
      <c r="D1015" s="6">
        <v>1</v>
      </c>
      <c r="E1015" s="6"/>
      <c r="F1015" s="60" t="s">
        <v>1625</v>
      </c>
      <c r="G1015" s="6" t="s">
        <v>3672</v>
      </c>
    </row>
    <row r="1016" spans="1:7" ht="15">
      <c r="A1016" s="13">
        <f>A1015+1</f>
        <v>1015</v>
      </c>
      <c r="B1016" s="6" t="s">
        <v>681</v>
      </c>
      <c r="C1016" s="6" t="s">
        <v>1079</v>
      </c>
      <c r="D1016" s="6">
        <v>1</v>
      </c>
      <c r="E1016" s="6" t="s">
        <v>792</v>
      </c>
      <c r="F1016" s="2" t="s">
        <v>787</v>
      </c>
      <c r="G1016" s="6" t="s">
        <v>2437</v>
      </c>
    </row>
    <row r="1017" spans="1:7" ht="15">
      <c r="A1017" s="13">
        <f t="shared" si="16"/>
        <v>1016</v>
      </c>
      <c r="B1017" s="23" t="s">
        <v>2038</v>
      </c>
      <c r="C1017" s="9" t="s">
        <v>2039</v>
      </c>
      <c r="D1017" s="9">
        <v>2</v>
      </c>
      <c r="E1017" s="9"/>
      <c r="F1017" s="9" t="s">
        <v>787</v>
      </c>
      <c r="G1017" s="9" t="s">
        <v>2040</v>
      </c>
    </row>
    <row r="1018" spans="1:7" ht="15">
      <c r="A1018" s="13">
        <f t="shared" si="16"/>
        <v>1017</v>
      </c>
      <c r="B1018" s="6" t="s">
        <v>2660</v>
      </c>
      <c r="C1018" s="6" t="s">
        <v>3483</v>
      </c>
      <c r="D1018" s="6">
        <v>1</v>
      </c>
      <c r="E1018" s="6" t="s">
        <v>2431</v>
      </c>
      <c r="F1018" s="14" t="s">
        <v>787</v>
      </c>
      <c r="G1018" s="6" t="s">
        <v>3188</v>
      </c>
    </row>
    <row r="1019" spans="1:7" ht="15">
      <c r="A1019" s="13">
        <f t="shared" si="16"/>
        <v>1018</v>
      </c>
      <c r="B1019" s="28" t="s">
        <v>3596</v>
      </c>
      <c r="C1019" s="6" t="s">
        <v>1640</v>
      </c>
      <c r="D1019" s="6">
        <v>1</v>
      </c>
      <c r="E1019" s="6"/>
      <c r="F1019" s="60" t="s">
        <v>1625</v>
      </c>
      <c r="G1019" s="6" t="s">
        <v>1465</v>
      </c>
    </row>
    <row r="1020" spans="1:7" ht="15">
      <c r="A1020" s="13">
        <f t="shared" si="16"/>
        <v>1019</v>
      </c>
      <c r="B1020" s="47" t="s">
        <v>2060</v>
      </c>
      <c r="C1020" s="60" t="s">
        <v>2610</v>
      </c>
      <c r="D1020" s="60">
        <v>1</v>
      </c>
      <c r="E1020" s="60"/>
      <c r="F1020" s="60" t="s">
        <v>1625</v>
      </c>
      <c r="G1020" s="60" t="s">
        <v>1252</v>
      </c>
    </row>
    <row r="1021" spans="1:7" ht="15">
      <c r="A1021" s="13">
        <f t="shared" si="16"/>
        <v>1020</v>
      </c>
      <c r="B1021" s="6" t="s">
        <v>46</v>
      </c>
      <c r="C1021" s="6" t="s">
        <v>47</v>
      </c>
      <c r="D1021" s="6">
        <v>1</v>
      </c>
      <c r="E1021" s="6" t="s">
        <v>2431</v>
      </c>
      <c r="F1021" s="14" t="s">
        <v>787</v>
      </c>
      <c r="G1021" s="6" t="s">
        <v>1465</v>
      </c>
    </row>
    <row r="1022" spans="1:7" ht="15">
      <c r="A1022" s="13">
        <f t="shared" si="16"/>
        <v>1021</v>
      </c>
      <c r="B1022" s="6" t="s">
        <v>3112</v>
      </c>
      <c r="C1022" s="6" t="s">
        <v>3113</v>
      </c>
      <c r="D1022" s="6">
        <v>1</v>
      </c>
      <c r="E1022" s="6"/>
      <c r="F1022" s="8" t="s">
        <v>787</v>
      </c>
      <c r="G1022" s="6" t="s">
        <v>771</v>
      </c>
    </row>
    <row r="1023" spans="1:7" ht="15">
      <c r="A1023" s="13">
        <f t="shared" si="16"/>
        <v>1022</v>
      </c>
      <c r="B1023" s="6" t="s">
        <v>53</v>
      </c>
      <c r="C1023" s="6" t="s">
        <v>1262</v>
      </c>
      <c r="D1023" s="6">
        <v>1</v>
      </c>
      <c r="E1023" s="6" t="s">
        <v>792</v>
      </c>
      <c r="F1023" s="14" t="s">
        <v>787</v>
      </c>
      <c r="G1023" s="6" t="s">
        <v>2420</v>
      </c>
    </row>
    <row r="1024" spans="1:7" ht="15">
      <c r="A1024" s="13">
        <f>A1023+1</f>
        <v>1023</v>
      </c>
      <c r="B1024" s="28" t="s">
        <v>2411</v>
      </c>
      <c r="C1024" s="6" t="s">
        <v>2412</v>
      </c>
      <c r="D1024" s="6">
        <v>1</v>
      </c>
      <c r="E1024" s="6"/>
      <c r="F1024" s="60" t="s">
        <v>1625</v>
      </c>
      <c r="G1024" s="6" t="s">
        <v>1465</v>
      </c>
    </row>
    <row r="1025" spans="1:7" ht="15">
      <c r="A1025" s="13">
        <f t="shared" si="16"/>
        <v>1024</v>
      </c>
      <c r="B1025" s="28" t="s">
        <v>2492</v>
      </c>
      <c r="C1025" s="6" t="s">
        <v>180</v>
      </c>
      <c r="D1025" s="6">
        <v>1</v>
      </c>
      <c r="E1025" s="6" t="s">
        <v>2431</v>
      </c>
      <c r="F1025" s="60" t="s">
        <v>1625</v>
      </c>
      <c r="G1025" s="6" t="s">
        <v>2420</v>
      </c>
    </row>
    <row r="1026" spans="1:7" ht="15">
      <c r="A1026" s="13">
        <f>A1025+1</f>
        <v>1025</v>
      </c>
      <c r="B1026" s="9" t="s">
        <v>1326</v>
      </c>
      <c r="C1026" s="9" t="s">
        <v>1327</v>
      </c>
      <c r="D1026" s="9">
        <v>1</v>
      </c>
      <c r="E1026" s="9" t="s">
        <v>786</v>
      </c>
      <c r="F1026" s="10" t="s">
        <v>787</v>
      </c>
      <c r="G1026" s="9" t="s">
        <v>1654</v>
      </c>
    </row>
    <row r="1027" spans="1:7" ht="15">
      <c r="A1027" s="13">
        <f t="shared" si="16"/>
        <v>1026</v>
      </c>
      <c r="B1027" s="6" t="s">
        <v>3174</v>
      </c>
      <c r="C1027" s="6" t="s">
        <v>3168</v>
      </c>
      <c r="D1027" s="6">
        <v>1</v>
      </c>
      <c r="E1027" s="6" t="s">
        <v>2431</v>
      </c>
      <c r="F1027" s="2" t="s">
        <v>787</v>
      </c>
      <c r="G1027" s="6" t="s">
        <v>1252</v>
      </c>
    </row>
    <row r="1028" spans="1:7" ht="15">
      <c r="A1028" s="13">
        <f t="shared" si="16"/>
        <v>1027</v>
      </c>
      <c r="B1028" s="6" t="s">
        <v>3192</v>
      </c>
      <c r="C1028" s="6" t="s">
        <v>3444</v>
      </c>
      <c r="D1028" s="6">
        <v>1</v>
      </c>
      <c r="E1028" s="6" t="s">
        <v>786</v>
      </c>
      <c r="F1028" s="6" t="s">
        <v>787</v>
      </c>
      <c r="G1028" s="6" t="s">
        <v>3193</v>
      </c>
    </row>
    <row r="1029" spans="1:7" ht="15">
      <c r="A1029" s="13">
        <f t="shared" si="16"/>
        <v>1028</v>
      </c>
      <c r="B1029" s="1" t="s">
        <v>3443</v>
      </c>
      <c r="C1029" s="1" t="s">
        <v>3444</v>
      </c>
      <c r="D1029" s="1">
        <v>1</v>
      </c>
      <c r="E1029" s="1" t="s">
        <v>786</v>
      </c>
      <c r="F1029" s="2" t="s">
        <v>787</v>
      </c>
      <c r="G1029" s="2" t="s">
        <v>1651</v>
      </c>
    </row>
    <row r="1030" spans="1:7" ht="15">
      <c r="A1030" s="13">
        <f t="shared" si="16"/>
        <v>1029</v>
      </c>
      <c r="B1030" s="6" t="s">
        <v>685</v>
      </c>
      <c r="C1030" s="6" t="s">
        <v>3356</v>
      </c>
      <c r="D1030" s="6">
        <v>1</v>
      </c>
      <c r="E1030" s="6" t="s">
        <v>792</v>
      </c>
      <c r="F1030" s="2" t="s">
        <v>787</v>
      </c>
      <c r="G1030" s="6" t="s">
        <v>1164</v>
      </c>
    </row>
    <row r="1031" spans="1:7" ht="15">
      <c r="A1031" s="13">
        <f t="shared" si="16"/>
        <v>1030</v>
      </c>
      <c r="B1031" s="6" t="s">
        <v>2088</v>
      </c>
      <c r="C1031" s="6" t="s">
        <v>3535</v>
      </c>
      <c r="D1031" s="6">
        <v>1</v>
      </c>
      <c r="E1031" s="6" t="s">
        <v>786</v>
      </c>
      <c r="F1031" s="14" t="s">
        <v>787</v>
      </c>
      <c r="G1031" s="6" t="s">
        <v>1634</v>
      </c>
    </row>
    <row r="1032" spans="1:7" ht="15">
      <c r="A1032" s="13">
        <f t="shared" si="16"/>
        <v>1031</v>
      </c>
      <c r="B1032" s="28" t="s">
        <v>2536</v>
      </c>
      <c r="C1032" s="6" t="s">
        <v>3440</v>
      </c>
      <c r="D1032" s="6">
        <v>1</v>
      </c>
      <c r="E1032" s="6" t="s">
        <v>786</v>
      </c>
      <c r="F1032" s="60" t="s">
        <v>1625</v>
      </c>
      <c r="G1032" s="6" t="s">
        <v>3188</v>
      </c>
    </row>
    <row r="1033" spans="1:7" ht="15">
      <c r="A1033" s="13">
        <f t="shared" si="16"/>
        <v>1032</v>
      </c>
      <c r="B1033" s="6" t="s">
        <v>2104</v>
      </c>
      <c r="C1033" s="6" t="s">
        <v>1327</v>
      </c>
      <c r="D1033" s="6">
        <v>1</v>
      </c>
      <c r="E1033" s="6"/>
      <c r="F1033" s="14" t="s">
        <v>787</v>
      </c>
      <c r="G1033" s="6" t="s">
        <v>3279</v>
      </c>
    </row>
    <row r="1034" spans="1:7" ht="15">
      <c r="A1034" s="13">
        <f>A1033+1</f>
        <v>1033</v>
      </c>
      <c r="B1034" s="28" t="s">
        <v>182</v>
      </c>
      <c r="C1034" s="6" t="s">
        <v>183</v>
      </c>
      <c r="D1034" s="6">
        <v>2</v>
      </c>
      <c r="E1034" s="6" t="s">
        <v>2431</v>
      </c>
      <c r="F1034" s="60" t="s">
        <v>1625</v>
      </c>
      <c r="G1034" s="6" t="s">
        <v>3386</v>
      </c>
    </row>
    <row r="1035" spans="1:7" ht="15">
      <c r="A1035" s="13">
        <f t="shared" si="16"/>
        <v>1034</v>
      </c>
      <c r="B1035" s="28" t="s">
        <v>2755</v>
      </c>
      <c r="C1035" s="6" t="s">
        <v>2388</v>
      </c>
      <c r="D1035" s="6">
        <v>1</v>
      </c>
      <c r="E1035" s="6"/>
      <c r="F1035" s="60" t="s">
        <v>1625</v>
      </c>
      <c r="G1035" s="6" t="s">
        <v>1252</v>
      </c>
    </row>
    <row r="1036" spans="1:7" ht="15">
      <c r="A1036" s="13">
        <f t="shared" si="16"/>
        <v>1035</v>
      </c>
      <c r="B1036" s="28" t="s">
        <v>2098</v>
      </c>
      <c r="C1036" s="6" t="s">
        <v>216</v>
      </c>
      <c r="D1036" s="6">
        <v>2</v>
      </c>
      <c r="E1036" s="6" t="s">
        <v>2431</v>
      </c>
      <c r="F1036" s="60" t="s">
        <v>1625</v>
      </c>
      <c r="G1036" s="6" t="s">
        <v>1252</v>
      </c>
    </row>
    <row r="1037" spans="1:7" ht="15">
      <c r="A1037" s="13">
        <f>A1036+1</f>
        <v>1036</v>
      </c>
      <c r="B1037" s="28" t="s">
        <v>2863</v>
      </c>
      <c r="C1037" s="6" t="s">
        <v>3813</v>
      </c>
      <c r="D1037" s="6">
        <v>1</v>
      </c>
      <c r="E1037" s="6"/>
      <c r="F1037" s="60" t="s">
        <v>1625</v>
      </c>
      <c r="G1037" s="6" t="s">
        <v>771</v>
      </c>
    </row>
    <row r="1038" spans="1:7" ht="15">
      <c r="A1038" s="13">
        <f t="shared" si="16"/>
        <v>1037</v>
      </c>
      <c r="B1038" s="28" t="s">
        <v>587</v>
      </c>
      <c r="C1038" s="6" t="s">
        <v>588</v>
      </c>
      <c r="D1038" s="6">
        <v>1</v>
      </c>
      <c r="E1038" s="6" t="s">
        <v>589</v>
      </c>
      <c r="F1038" s="60" t="s">
        <v>1224</v>
      </c>
      <c r="G1038" s="6" t="s">
        <v>590</v>
      </c>
    </row>
    <row r="1039" spans="1:7" ht="15">
      <c r="A1039" s="13">
        <f>A1038+1</f>
        <v>1038</v>
      </c>
      <c r="B1039" s="9" t="s">
        <v>1313</v>
      </c>
      <c r="C1039" s="9" t="s">
        <v>1314</v>
      </c>
      <c r="D1039" s="9">
        <v>1</v>
      </c>
      <c r="E1039" s="9"/>
      <c r="F1039" s="10" t="s">
        <v>787</v>
      </c>
      <c r="G1039" s="9" t="s">
        <v>1407</v>
      </c>
    </row>
    <row r="1040" spans="1:7" ht="15">
      <c r="A1040" s="13">
        <f t="shared" si="16"/>
        <v>1039</v>
      </c>
      <c r="B1040" s="1" t="s">
        <v>2374</v>
      </c>
      <c r="C1040" s="1" t="s">
        <v>3545</v>
      </c>
      <c r="D1040" s="1">
        <v>1</v>
      </c>
      <c r="E1040" s="1"/>
      <c r="F1040" s="2" t="s">
        <v>787</v>
      </c>
      <c r="G1040" s="2" t="s">
        <v>2373</v>
      </c>
    </row>
    <row r="1041" spans="1:7" ht="15">
      <c r="A1041" s="13">
        <f t="shared" si="16"/>
        <v>1040</v>
      </c>
      <c r="B1041" s="6" t="s">
        <v>3288</v>
      </c>
      <c r="C1041" s="6" t="s">
        <v>3238</v>
      </c>
      <c r="D1041" s="6">
        <v>1</v>
      </c>
      <c r="E1041" s="6" t="s">
        <v>792</v>
      </c>
      <c r="F1041" s="14" t="s">
        <v>787</v>
      </c>
      <c r="G1041" s="6" t="s">
        <v>3188</v>
      </c>
    </row>
    <row r="1042" spans="1:7" ht="15">
      <c r="A1042" s="13">
        <f t="shared" si="16"/>
        <v>1041</v>
      </c>
      <c r="B1042" s="28" t="s">
        <v>2486</v>
      </c>
      <c r="C1042" s="6" t="s">
        <v>3420</v>
      </c>
      <c r="D1042" s="6">
        <v>1</v>
      </c>
      <c r="E1042" s="6" t="s">
        <v>2431</v>
      </c>
      <c r="F1042" s="7" t="s">
        <v>1625</v>
      </c>
      <c r="G1042" s="6" t="s">
        <v>771</v>
      </c>
    </row>
    <row r="1043" spans="1:7" ht="15">
      <c r="A1043" s="13">
        <f t="shared" si="16"/>
        <v>1042</v>
      </c>
      <c r="B1043" s="6" t="s">
        <v>3244</v>
      </c>
      <c r="C1043" s="6" t="s">
        <v>3245</v>
      </c>
      <c r="D1043" s="6">
        <v>2</v>
      </c>
      <c r="E1043" s="6" t="s">
        <v>792</v>
      </c>
      <c r="F1043" s="6" t="s">
        <v>787</v>
      </c>
      <c r="G1043" s="6" t="s">
        <v>1252</v>
      </c>
    </row>
    <row r="1044" spans="1:7" ht="15">
      <c r="A1044" s="13">
        <f t="shared" si="16"/>
        <v>1043</v>
      </c>
      <c r="B1044" s="47" t="s">
        <v>2073</v>
      </c>
      <c r="C1044" s="60" t="s">
        <v>2074</v>
      </c>
      <c r="D1044" s="60">
        <v>1</v>
      </c>
      <c r="E1044" s="60"/>
      <c r="F1044" s="60" t="s">
        <v>3538</v>
      </c>
      <c r="G1044" s="60" t="s">
        <v>1334</v>
      </c>
    </row>
    <row r="1045" spans="1:7" ht="15">
      <c r="A1045" s="13">
        <f t="shared" si="16"/>
        <v>1044</v>
      </c>
      <c r="B1045" s="6" t="s">
        <v>972</v>
      </c>
      <c r="C1045" s="6" t="s">
        <v>1115</v>
      </c>
      <c r="D1045" s="6">
        <v>1</v>
      </c>
      <c r="E1045" s="6"/>
      <c r="F1045" s="14" t="s">
        <v>3538</v>
      </c>
      <c r="G1045" s="6" t="s">
        <v>1334</v>
      </c>
    </row>
    <row r="1046" spans="1:7" ht="15">
      <c r="A1046" s="13">
        <f t="shared" si="16"/>
        <v>1045</v>
      </c>
      <c r="B1046" s="28" t="s">
        <v>1623</v>
      </c>
      <c r="C1046" s="6" t="s">
        <v>434</v>
      </c>
      <c r="D1046" s="6">
        <v>2</v>
      </c>
      <c r="E1046" s="6" t="s">
        <v>786</v>
      </c>
      <c r="F1046" s="60" t="s">
        <v>1625</v>
      </c>
      <c r="G1046" s="6" t="s">
        <v>2426</v>
      </c>
    </row>
    <row r="1047" spans="1:7" ht="15">
      <c r="A1047" s="13">
        <f>A1046+1</f>
        <v>1046</v>
      </c>
      <c r="B1047" s="6" t="s">
        <v>2954</v>
      </c>
      <c r="C1047" s="6" t="s">
        <v>1130</v>
      </c>
      <c r="D1047" s="6">
        <v>1</v>
      </c>
      <c r="E1047" s="6" t="s">
        <v>792</v>
      </c>
      <c r="F1047" s="14" t="s">
        <v>787</v>
      </c>
      <c r="G1047" s="6" t="s">
        <v>1258</v>
      </c>
    </row>
    <row r="1048" spans="1:7" ht="15">
      <c r="A1048" s="13">
        <f t="shared" si="16"/>
        <v>1047</v>
      </c>
      <c r="B1048" s="6" t="s">
        <v>41</v>
      </c>
      <c r="C1048" s="6" t="s">
        <v>1130</v>
      </c>
      <c r="D1048" s="6"/>
      <c r="E1048" s="6" t="s">
        <v>2431</v>
      </c>
      <c r="F1048" s="14" t="s">
        <v>787</v>
      </c>
      <c r="G1048" s="6" t="s">
        <v>1655</v>
      </c>
    </row>
    <row r="1049" spans="1:7" ht="15">
      <c r="A1049" s="13">
        <f t="shared" si="16"/>
        <v>1048</v>
      </c>
      <c r="B1049" s="6" t="s">
        <v>1201</v>
      </c>
      <c r="C1049" s="6" t="s">
        <v>1202</v>
      </c>
      <c r="D1049" s="6">
        <v>1</v>
      </c>
      <c r="E1049" s="6"/>
      <c r="F1049" s="14" t="s">
        <v>787</v>
      </c>
      <c r="G1049" s="6" t="s">
        <v>1252</v>
      </c>
    </row>
    <row r="1050" spans="1:7" ht="15">
      <c r="A1050" s="13">
        <f>A1049+1</f>
        <v>1049</v>
      </c>
      <c r="B1050" s="28" t="s">
        <v>2745</v>
      </c>
      <c r="C1050" s="6" t="s">
        <v>2381</v>
      </c>
      <c r="D1050" s="6">
        <v>1</v>
      </c>
      <c r="E1050" s="6"/>
      <c r="F1050" s="60" t="s">
        <v>1625</v>
      </c>
      <c r="G1050" s="6" t="s">
        <v>2746</v>
      </c>
    </row>
    <row r="1051" spans="1:7" ht="15">
      <c r="A1051" s="13">
        <f t="shared" si="16"/>
        <v>1050</v>
      </c>
      <c r="B1051" s="28" t="s">
        <v>3737</v>
      </c>
      <c r="C1051" s="6" t="s">
        <v>1557</v>
      </c>
      <c r="D1051" s="6">
        <v>1</v>
      </c>
      <c r="E1051" s="6" t="s">
        <v>2431</v>
      </c>
      <c r="F1051" s="60" t="s">
        <v>1625</v>
      </c>
      <c r="G1051" s="6" t="s">
        <v>1465</v>
      </c>
    </row>
    <row r="1052" spans="1:7" ht="15">
      <c r="A1052" s="13">
        <f>A1051+1</f>
        <v>1051</v>
      </c>
      <c r="B1052" s="6" t="s">
        <v>3253</v>
      </c>
      <c r="C1052" s="6" t="s">
        <v>3255</v>
      </c>
      <c r="D1052" s="6">
        <v>1</v>
      </c>
      <c r="E1052" s="6" t="s">
        <v>792</v>
      </c>
      <c r="F1052" s="6" t="s">
        <v>787</v>
      </c>
      <c r="G1052" s="6" t="s">
        <v>3254</v>
      </c>
    </row>
    <row r="1053" spans="1:7" ht="15">
      <c r="A1053" s="13">
        <f t="shared" si="16"/>
        <v>1052</v>
      </c>
      <c r="B1053" s="6" t="s">
        <v>1769</v>
      </c>
      <c r="C1053" s="6" t="s">
        <v>1770</v>
      </c>
      <c r="D1053" s="6">
        <v>1</v>
      </c>
      <c r="E1053" s="6" t="s">
        <v>786</v>
      </c>
      <c r="F1053" s="14" t="s">
        <v>787</v>
      </c>
      <c r="G1053" s="6" t="s">
        <v>1252</v>
      </c>
    </row>
    <row r="1054" spans="1:7" ht="15">
      <c r="A1054" s="13">
        <f t="shared" si="16"/>
        <v>1053</v>
      </c>
      <c r="B1054" s="28" t="s">
        <v>2605</v>
      </c>
      <c r="C1054" s="6" t="s">
        <v>2606</v>
      </c>
      <c r="D1054" s="6">
        <v>2</v>
      </c>
      <c r="E1054" s="6"/>
      <c r="F1054" s="60" t="s">
        <v>1625</v>
      </c>
      <c r="G1054" s="6" t="s">
        <v>2607</v>
      </c>
    </row>
    <row r="1055" spans="1:7" ht="15">
      <c r="A1055" s="13">
        <f t="shared" si="16"/>
        <v>1054</v>
      </c>
      <c r="B1055" s="28" t="s">
        <v>2241</v>
      </c>
      <c r="C1055" s="6" t="s">
        <v>2276</v>
      </c>
      <c r="D1055" s="6">
        <v>2</v>
      </c>
      <c r="E1055" s="6" t="s">
        <v>2431</v>
      </c>
      <c r="F1055" s="60" t="s">
        <v>1625</v>
      </c>
      <c r="G1055" s="6" t="s">
        <v>1835</v>
      </c>
    </row>
    <row r="1056" spans="1:7" ht="15">
      <c r="A1056" s="13">
        <f t="shared" si="16"/>
        <v>1055</v>
      </c>
      <c r="B1056" s="29" t="s">
        <v>3050</v>
      </c>
      <c r="C1056" s="6" t="s">
        <v>2115</v>
      </c>
      <c r="D1056" s="6">
        <v>1</v>
      </c>
      <c r="E1056" s="6"/>
      <c r="F1056" s="60" t="s">
        <v>1625</v>
      </c>
      <c r="G1056" s="6" t="s">
        <v>3463</v>
      </c>
    </row>
    <row r="1057" spans="1:7" ht="15">
      <c r="A1057" s="13">
        <f t="shared" si="16"/>
        <v>1056</v>
      </c>
      <c r="B1057" s="28" t="s">
        <v>185</v>
      </c>
      <c r="C1057" s="6" t="s">
        <v>186</v>
      </c>
      <c r="D1057" s="6">
        <v>1</v>
      </c>
      <c r="E1057" s="6"/>
      <c r="F1057" s="60" t="s">
        <v>1625</v>
      </c>
      <c r="G1057" s="6" t="s">
        <v>771</v>
      </c>
    </row>
    <row r="1058" spans="1:7" ht="15">
      <c r="A1058" s="13">
        <f t="shared" si="16"/>
        <v>1057</v>
      </c>
      <c r="B1058" s="28" t="s">
        <v>3313</v>
      </c>
      <c r="C1058" s="6" t="s">
        <v>3316</v>
      </c>
      <c r="D1058" s="6">
        <v>2</v>
      </c>
      <c r="E1058" s="6"/>
      <c r="F1058" s="60" t="s">
        <v>1625</v>
      </c>
      <c r="G1058" s="6" t="s">
        <v>1051</v>
      </c>
    </row>
    <row r="1059" spans="1:7" ht="15">
      <c r="A1059" s="13">
        <f t="shared" si="16"/>
        <v>1058</v>
      </c>
      <c r="B1059" s="28" t="s">
        <v>2573</v>
      </c>
      <c r="C1059" s="6" t="s">
        <v>3008</v>
      </c>
      <c r="D1059" s="6">
        <v>1</v>
      </c>
      <c r="E1059" s="6"/>
      <c r="F1059" s="7" t="s">
        <v>1625</v>
      </c>
      <c r="G1059" s="6" t="s">
        <v>3254</v>
      </c>
    </row>
    <row r="1060" spans="1:7" ht="15">
      <c r="A1060" s="13">
        <f>A1059+1</f>
        <v>1059</v>
      </c>
      <c r="B1060" s="6" t="s">
        <v>3146</v>
      </c>
      <c r="C1060" s="6" t="s">
        <v>401</v>
      </c>
      <c r="D1060" s="6">
        <v>1</v>
      </c>
      <c r="E1060" s="6"/>
      <c r="F1060" s="6" t="s">
        <v>787</v>
      </c>
      <c r="G1060" s="6" t="s">
        <v>3147</v>
      </c>
    </row>
    <row r="1061" spans="1:7" ht="15">
      <c r="A1061" s="13">
        <f t="shared" si="16"/>
        <v>1060</v>
      </c>
      <c r="B1061" s="10" t="s">
        <v>2144</v>
      </c>
      <c r="C1061" s="10" t="s">
        <v>2145</v>
      </c>
      <c r="D1061" s="10">
        <v>1</v>
      </c>
      <c r="E1061" s="10"/>
      <c r="F1061" s="9" t="s">
        <v>787</v>
      </c>
      <c r="G1061" s="10" t="s">
        <v>2146</v>
      </c>
    </row>
    <row r="1062" spans="1:7" ht="15">
      <c r="A1062" s="13">
        <f t="shared" si="16"/>
        <v>1061</v>
      </c>
      <c r="B1062" s="6" t="s">
        <v>3468</v>
      </c>
      <c r="C1062" s="6" t="s">
        <v>3469</v>
      </c>
      <c r="D1062" s="6">
        <v>1</v>
      </c>
      <c r="E1062" s="6"/>
      <c r="F1062" s="8" t="s">
        <v>787</v>
      </c>
      <c r="G1062" s="6" t="s">
        <v>771</v>
      </c>
    </row>
    <row r="1063" spans="1:7" ht="15">
      <c r="A1063" s="13">
        <f>A1062+1</f>
        <v>1062</v>
      </c>
      <c r="B1063" s="28" t="s">
        <v>2468</v>
      </c>
      <c r="C1063" s="6" t="s">
        <v>3408</v>
      </c>
      <c r="D1063" s="6">
        <v>1</v>
      </c>
      <c r="E1063" s="6" t="s">
        <v>2431</v>
      </c>
      <c r="F1063" s="7" t="s">
        <v>1625</v>
      </c>
      <c r="G1063" s="6" t="s">
        <v>771</v>
      </c>
    </row>
    <row r="1064" spans="1:7" ht="15">
      <c r="A1064" s="13">
        <f>A1063+1</f>
        <v>1063</v>
      </c>
      <c r="B1064" s="28" t="s">
        <v>2501</v>
      </c>
      <c r="C1064" s="6" t="s">
        <v>2898</v>
      </c>
      <c r="D1064" s="6">
        <v>1</v>
      </c>
      <c r="E1064" s="6" t="s">
        <v>2431</v>
      </c>
      <c r="F1064" s="60" t="s">
        <v>1625</v>
      </c>
      <c r="G1064" s="6" t="s">
        <v>2669</v>
      </c>
    </row>
    <row r="1065" spans="1:7" ht="15">
      <c r="A1065" s="13">
        <f t="shared" si="16"/>
        <v>1064</v>
      </c>
      <c r="B1065" s="28" t="s">
        <v>2244</v>
      </c>
      <c r="C1065" s="6" t="s">
        <v>2279</v>
      </c>
      <c r="D1065" s="6">
        <v>1</v>
      </c>
      <c r="E1065" s="6" t="s">
        <v>786</v>
      </c>
      <c r="F1065" s="7" t="s">
        <v>1625</v>
      </c>
      <c r="G1065" s="6" t="s">
        <v>1430</v>
      </c>
    </row>
    <row r="1066" spans="1:7" ht="15">
      <c r="A1066" s="13">
        <f>A1065+1</f>
        <v>1065</v>
      </c>
      <c r="B1066" s="6" t="s">
        <v>1235</v>
      </c>
      <c r="C1066" s="6" t="s">
        <v>1236</v>
      </c>
      <c r="D1066" s="6">
        <v>1</v>
      </c>
      <c r="E1066" s="6" t="s">
        <v>792</v>
      </c>
      <c r="F1066" s="14" t="s">
        <v>787</v>
      </c>
      <c r="G1066" s="6" t="s">
        <v>260</v>
      </c>
    </row>
    <row r="1067" spans="1:7" ht="15">
      <c r="A1067" s="13">
        <f t="shared" si="16"/>
        <v>1066</v>
      </c>
      <c r="B1067" s="28" t="s">
        <v>3753</v>
      </c>
      <c r="C1067" s="6" t="s">
        <v>1392</v>
      </c>
      <c r="D1067" s="6">
        <v>1</v>
      </c>
      <c r="E1067" s="6"/>
      <c r="F1067" s="7" t="s">
        <v>1625</v>
      </c>
      <c r="G1067" s="6" t="s">
        <v>3463</v>
      </c>
    </row>
    <row r="1068" spans="1:7" ht="15">
      <c r="A1068" s="13">
        <f t="shared" si="16"/>
        <v>1067</v>
      </c>
      <c r="B1068" s="6" t="s">
        <v>76</v>
      </c>
      <c r="C1068" s="6" t="s">
        <v>1646</v>
      </c>
      <c r="D1068" s="6">
        <v>1</v>
      </c>
      <c r="E1068" s="6" t="s">
        <v>786</v>
      </c>
      <c r="F1068" s="14" t="s">
        <v>787</v>
      </c>
      <c r="G1068" s="6" t="s">
        <v>2420</v>
      </c>
    </row>
    <row r="1069" spans="1:7" ht="15">
      <c r="A1069" s="13">
        <f t="shared" si="16"/>
        <v>1068</v>
      </c>
      <c r="B1069" s="28" t="s">
        <v>599</v>
      </c>
      <c r="C1069" s="6" t="s">
        <v>2370</v>
      </c>
      <c r="D1069" s="6">
        <v>1</v>
      </c>
      <c r="E1069" s="6"/>
      <c r="F1069" s="60" t="s">
        <v>1625</v>
      </c>
      <c r="G1069" s="6" t="s">
        <v>1252</v>
      </c>
    </row>
    <row r="1070" spans="1:7" ht="15">
      <c r="A1070" s="13">
        <f t="shared" si="16"/>
        <v>1069</v>
      </c>
      <c r="B1070" s="6" t="s">
        <v>1160</v>
      </c>
      <c r="C1070" s="6" t="s">
        <v>1130</v>
      </c>
      <c r="D1070" s="6">
        <v>1</v>
      </c>
      <c r="E1070" s="6"/>
      <c r="F1070" s="2" t="s">
        <v>2450</v>
      </c>
      <c r="G1070" s="6" t="s">
        <v>2429</v>
      </c>
    </row>
    <row r="1071" spans="1:7" ht="15">
      <c r="A1071" s="13">
        <f t="shared" si="16"/>
        <v>1070</v>
      </c>
      <c r="B1071" s="6" t="s">
        <v>1282</v>
      </c>
      <c r="C1071" s="6" t="s">
        <v>1283</v>
      </c>
      <c r="D1071" s="6">
        <v>1</v>
      </c>
      <c r="E1071" s="6"/>
      <c r="F1071" s="14" t="s">
        <v>787</v>
      </c>
      <c r="G1071" s="6" t="s">
        <v>2420</v>
      </c>
    </row>
    <row r="1072" spans="1:7" ht="15">
      <c r="A1072" s="13">
        <f t="shared" si="16"/>
        <v>1071</v>
      </c>
      <c r="B1072" s="6" t="s">
        <v>3354</v>
      </c>
      <c r="C1072" s="6" t="s">
        <v>3355</v>
      </c>
      <c r="D1072" s="6">
        <v>2</v>
      </c>
      <c r="E1072" s="6" t="s">
        <v>792</v>
      </c>
      <c r="F1072" s="2" t="s">
        <v>787</v>
      </c>
      <c r="G1072" s="6" t="s">
        <v>3357</v>
      </c>
    </row>
    <row r="1073" spans="1:7" ht="15">
      <c r="A1073" s="13">
        <f t="shared" si="16"/>
        <v>1072</v>
      </c>
      <c r="B1073" s="28" t="s">
        <v>1869</v>
      </c>
      <c r="C1073" s="6" t="s">
        <v>1577</v>
      </c>
      <c r="D1073" s="6">
        <v>1</v>
      </c>
      <c r="E1073" s="6"/>
      <c r="F1073" s="60" t="s">
        <v>1625</v>
      </c>
      <c r="G1073" s="6" t="s">
        <v>645</v>
      </c>
    </row>
    <row r="1074" spans="1:7" ht="15">
      <c r="A1074" s="13">
        <f>A1073+1</f>
        <v>1073</v>
      </c>
      <c r="B1074" s="28" t="s">
        <v>3685</v>
      </c>
      <c r="C1074" s="6" t="s">
        <v>3686</v>
      </c>
      <c r="D1074" s="6">
        <v>1</v>
      </c>
      <c r="E1074" s="6"/>
      <c r="F1074" s="7" t="s">
        <v>1625</v>
      </c>
      <c r="G1074" s="6" t="s">
        <v>688</v>
      </c>
    </row>
    <row r="1075" spans="1:7" ht="15">
      <c r="A1075" s="13">
        <f t="shared" si="16"/>
        <v>1074</v>
      </c>
      <c r="B1075" s="28" t="s">
        <v>3057</v>
      </c>
      <c r="C1075" s="6" t="s">
        <v>2521</v>
      </c>
      <c r="D1075" s="6">
        <v>1</v>
      </c>
      <c r="E1075" s="6"/>
      <c r="F1075" s="60" t="s">
        <v>1625</v>
      </c>
      <c r="G1075" s="6" t="s">
        <v>3065</v>
      </c>
    </row>
    <row r="1076" spans="1:7" ht="15">
      <c r="A1076" s="13">
        <f t="shared" si="16"/>
        <v>1075</v>
      </c>
      <c r="B1076" s="28" t="s">
        <v>2474</v>
      </c>
      <c r="C1076" s="6" t="s">
        <v>3411</v>
      </c>
      <c r="D1076" s="6">
        <v>1</v>
      </c>
      <c r="E1076" s="6"/>
      <c r="F1076" s="14" t="s">
        <v>1224</v>
      </c>
      <c r="G1076" s="6" t="s">
        <v>3770</v>
      </c>
    </row>
    <row r="1077" spans="1:7" ht="15">
      <c r="A1077" s="13">
        <f>A1076+1</f>
        <v>1076</v>
      </c>
      <c r="B1077" s="28" t="s">
        <v>122</v>
      </c>
      <c r="C1077" s="6" t="s">
        <v>123</v>
      </c>
      <c r="D1077" s="6">
        <v>2</v>
      </c>
      <c r="E1077" s="6"/>
      <c r="F1077" s="60" t="s">
        <v>1625</v>
      </c>
      <c r="G1077" s="6" t="s">
        <v>1082</v>
      </c>
    </row>
    <row r="1078" spans="1:7" ht="15">
      <c r="A1078" s="13">
        <f>A1077+1</f>
        <v>1077</v>
      </c>
      <c r="B1078" s="6" t="s">
        <v>1578</v>
      </c>
      <c r="C1078" s="6" t="s">
        <v>1327</v>
      </c>
      <c r="D1078" s="6">
        <v>2</v>
      </c>
      <c r="E1078" s="6" t="s">
        <v>792</v>
      </c>
      <c r="F1078" s="14" t="s">
        <v>787</v>
      </c>
      <c r="G1078" s="6" t="s">
        <v>2420</v>
      </c>
    </row>
    <row r="1079" spans="1:7" ht="15">
      <c r="A1079" s="13">
        <f t="shared" si="16"/>
        <v>1078</v>
      </c>
      <c r="B1079" s="6" t="s">
        <v>3297</v>
      </c>
      <c r="C1079" s="6" t="s">
        <v>2562</v>
      </c>
      <c r="D1079" s="6">
        <v>1</v>
      </c>
      <c r="E1079" s="6"/>
      <c r="F1079" s="14" t="s">
        <v>787</v>
      </c>
      <c r="G1079" s="6" t="s">
        <v>3463</v>
      </c>
    </row>
    <row r="1080" spans="1:7" ht="15">
      <c r="A1080" s="13">
        <f>A1079+1</f>
        <v>1079</v>
      </c>
      <c r="B1080" s="6" t="s">
        <v>3117</v>
      </c>
      <c r="C1080" s="6" t="s">
        <v>3118</v>
      </c>
      <c r="D1080" s="6">
        <v>1</v>
      </c>
      <c r="E1080" s="6"/>
      <c r="F1080" s="8" t="s">
        <v>787</v>
      </c>
      <c r="G1080" s="6" t="s">
        <v>1465</v>
      </c>
    </row>
    <row r="1081" spans="1:7" ht="15">
      <c r="A1081" s="13">
        <f t="shared" si="16"/>
        <v>1080</v>
      </c>
      <c r="B1081" s="29" t="s">
        <v>2309</v>
      </c>
      <c r="C1081" s="6" t="s">
        <v>873</v>
      </c>
      <c r="D1081" s="6">
        <v>2</v>
      </c>
      <c r="E1081" s="6" t="s">
        <v>792</v>
      </c>
      <c r="F1081" s="60" t="s">
        <v>1625</v>
      </c>
      <c r="G1081" s="6" t="s">
        <v>2420</v>
      </c>
    </row>
    <row r="1082" spans="1:7" ht="15">
      <c r="A1082" s="13">
        <f t="shared" si="16"/>
        <v>1081</v>
      </c>
      <c r="B1082" s="28" t="s">
        <v>919</v>
      </c>
      <c r="C1082" s="6" t="s">
        <v>1574</v>
      </c>
      <c r="D1082" s="6">
        <v>1</v>
      </c>
      <c r="E1082" s="6"/>
      <c r="F1082" s="7" t="s">
        <v>1625</v>
      </c>
      <c r="G1082" s="6" t="s">
        <v>2364</v>
      </c>
    </row>
    <row r="1083" spans="1:7" ht="15">
      <c r="A1083" s="13">
        <f t="shared" si="16"/>
        <v>1082</v>
      </c>
      <c r="B1083" s="6" t="s">
        <v>1242</v>
      </c>
      <c r="C1083" s="6" t="s">
        <v>1243</v>
      </c>
      <c r="D1083" s="6">
        <v>1</v>
      </c>
      <c r="E1083" s="6" t="s">
        <v>792</v>
      </c>
      <c r="F1083" s="14" t="s">
        <v>3538</v>
      </c>
      <c r="G1083" s="6" t="s">
        <v>1334</v>
      </c>
    </row>
    <row r="1084" spans="1:7" ht="15">
      <c r="A1084" s="13">
        <f t="shared" si="16"/>
        <v>1083</v>
      </c>
      <c r="B1084" s="6" t="s">
        <v>3865</v>
      </c>
      <c r="C1084" s="6" t="s">
        <v>3867</v>
      </c>
      <c r="D1084" s="6">
        <v>2</v>
      </c>
      <c r="E1084" s="6"/>
      <c r="F1084" s="14" t="s">
        <v>787</v>
      </c>
      <c r="G1084" s="6" t="s">
        <v>3866</v>
      </c>
    </row>
    <row r="1085" spans="1:7" ht="15">
      <c r="A1085" s="13">
        <f t="shared" si="16"/>
        <v>1084</v>
      </c>
      <c r="B1085" s="1" t="s">
        <v>3501</v>
      </c>
      <c r="C1085" s="1" t="s">
        <v>1262</v>
      </c>
      <c r="D1085" s="1">
        <v>1</v>
      </c>
      <c r="E1085" s="1" t="s">
        <v>786</v>
      </c>
      <c r="F1085" s="2" t="s">
        <v>787</v>
      </c>
      <c r="G1085" s="1" t="s">
        <v>2420</v>
      </c>
    </row>
    <row r="1086" spans="1:7" ht="15">
      <c r="A1086" s="13">
        <f t="shared" si="16"/>
        <v>1085</v>
      </c>
      <c r="B1086" s="6" t="s">
        <v>912</v>
      </c>
      <c r="C1086" s="6" t="s">
        <v>913</v>
      </c>
      <c r="D1086" s="6">
        <v>2</v>
      </c>
      <c r="E1086" s="6" t="s">
        <v>786</v>
      </c>
      <c r="F1086" s="14" t="s">
        <v>787</v>
      </c>
      <c r="G1086" s="6" t="s">
        <v>2443</v>
      </c>
    </row>
    <row r="1087" spans="1:7" ht="15">
      <c r="A1087" s="13">
        <f aca="true" t="shared" si="17" ref="A1087:A1150">A1086+1</f>
        <v>1086</v>
      </c>
      <c r="B1087" s="6" t="s">
        <v>2848</v>
      </c>
      <c r="C1087" s="6" t="s">
        <v>3574</v>
      </c>
      <c r="D1087" s="6">
        <v>1</v>
      </c>
      <c r="E1087" s="6" t="s">
        <v>786</v>
      </c>
      <c r="F1087" s="14" t="s">
        <v>787</v>
      </c>
      <c r="G1087" s="6" t="s">
        <v>3450</v>
      </c>
    </row>
    <row r="1088" spans="1:7" ht="15">
      <c r="A1088" s="13">
        <f t="shared" si="16"/>
        <v>1087</v>
      </c>
      <c r="B1088" s="9" t="s">
        <v>2190</v>
      </c>
      <c r="C1088" s="9" t="s">
        <v>3220</v>
      </c>
      <c r="D1088" s="9">
        <v>1</v>
      </c>
      <c r="E1088" s="9" t="s">
        <v>302</v>
      </c>
      <c r="F1088" s="9" t="s">
        <v>787</v>
      </c>
      <c r="G1088" s="9" t="s">
        <v>3188</v>
      </c>
    </row>
    <row r="1089" spans="1:7" ht="15">
      <c r="A1089" s="13">
        <f>A1088+1</f>
        <v>1088</v>
      </c>
      <c r="B1089" s="28" t="s">
        <v>2865</v>
      </c>
      <c r="C1089" s="6" t="s">
        <v>737</v>
      </c>
      <c r="D1089" s="6">
        <v>1</v>
      </c>
      <c r="E1089" s="6"/>
      <c r="F1089" s="60" t="s">
        <v>1625</v>
      </c>
      <c r="G1089" s="6" t="s">
        <v>1424</v>
      </c>
    </row>
    <row r="1090" spans="1:7" ht="15">
      <c r="A1090" s="13">
        <f>A1089+1</f>
        <v>1089</v>
      </c>
      <c r="B1090" s="9" t="s">
        <v>206</v>
      </c>
      <c r="C1090" s="9" t="s">
        <v>1990</v>
      </c>
      <c r="D1090" s="9">
        <v>1</v>
      </c>
      <c r="E1090" s="9" t="s">
        <v>2431</v>
      </c>
      <c r="F1090" s="10" t="s">
        <v>787</v>
      </c>
      <c r="G1090" s="9" t="s">
        <v>1465</v>
      </c>
    </row>
    <row r="1091" spans="1:7" ht="15">
      <c r="A1091" s="13">
        <f aca="true" t="shared" si="18" ref="A1091:A1098">A1090+1</f>
        <v>1090</v>
      </c>
      <c r="B1091" s="6" t="s">
        <v>2173</v>
      </c>
      <c r="C1091" s="6" t="s">
        <v>1137</v>
      </c>
      <c r="D1091" s="6">
        <v>1</v>
      </c>
      <c r="E1091" s="6"/>
      <c r="F1091" s="2" t="s">
        <v>787</v>
      </c>
      <c r="G1091" s="6" t="s">
        <v>1407</v>
      </c>
    </row>
    <row r="1092" spans="1:7" ht="15">
      <c r="A1092" s="13">
        <f>A1091+1</f>
        <v>1091</v>
      </c>
      <c r="B1092" s="9" t="s">
        <v>2014</v>
      </c>
      <c r="C1092" s="9" t="s">
        <v>1137</v>
      </c>
      <c r="D1092" s="9">
        <v>1</v>
      </c>
      <c r="E1092" s="9" t="s">
        <v>2431</v>
      </c>
      <c r="F1092" s="9" t="s">
        <v>787</v>
      </c>
      <c r="G1092" s="9" t="s">
        <v>1259</v>
      </c>
    </row>
    <row r="1093" spans="1:7" ht="15">
      <c r="A1093" s="13">
        <f t="shared" si="18"/>
        <v>1092</v>
      </c>
      <c r="B1093" s="28" t="s">
        <v>2535</v>
      </c>
      <c r="C1093" s="6" t="s">
        <v>1512</v>
      </c>
      <c r="D1093" s="6">
        <v>1</v>
      </c>
      <c r="E1093" s="6" t="s">
        <v>2431</v>
      </c>
      <c r="F1093" s="7" t="s">
        <v>1625</v>
      </c>
      <c r="G1093" s="6" t="s">
        <v>78</v>
      </c>
    </row>
    <row r="1094" spans="1:7" ht="15">
      <c r="A1094" s="13">
        <f t="shared" si="18"/>
        <v>1093</v>
      </c>
      <c r="B1094" s="28" t="s">
        <v>945</v>
      </c>
      <c r="C1094" s="6" t="s">
        <v>2162</v>
      </c>
      <c r="D1094" s="6">
        <v>1</v>
      </c>
      <c r="E1094" s="6"/>
      <c r="F1094" s="60" t="s">
        <v>1625</v>
      </c>
      <c r="G1094" s="6" t="s">
        <v>1947</v>
      </c>
    </row>
    <row r="1095" spans="1:7" ht="15">
      <c r="A1095" s="13">
        <f t="shared" si="18"/>
        <v>1094</v>
      </c>
      <c r="B1095" s="6" t="s">
        <v>3198</v>
      </c>
      <c r="C1095" s="6" t="s">
        <v>3606</v>
      </c>
      <c r="D1095" s="6">
        <v>1</v>
      </c>
      <c r="E1095" s="6" t="s">
        <v>792</v>
      </c>
      <c r="F1095" s="14" t="s">
        <v>787</v>
      </c>
      <c r="G1095" s="6" t="s">
        <v>645</v>
      </c>
    </row>
    <row r="1096" spans="1:7" ht="15">
      <c r="A1096" s="13">
        <f t="shared" si="18"/>
        <v>1095</v>
      </c>
      <c r="B1096" s="14" t="s">
        <v>2959</v>
      </c>
      <c r="C1096" s="14" t="s">
        <v>2102</v>
      </c>
      <c r="D1096" s="14">
        <v>1</v>
      </c>
      <c r="E1096" s="14"/>
      <c r="F1096" s="14" t="s">
        <v>787</v>
      </c>
      <c r="G1096" s="14" t="s">
        <v>771</v>
      </c>
    </row>
    <row r="1097" spans="1:7" ht="15">
      <c r="A1097" s="13">
        <f t="shared" si="18"/>
        <v>1096</v>
      </c>
      <c r="B1097" s="6" t="s">
        <v>2125</v>
      </c>
      <c r="C1097" s="6" t="s">
        <v>554</v>
      </c>
      <c r="D1097" s="6">
        <v>2</v>
      </c>
      <c r="E1097" s="6" t="s">
        <v>786</v>
      </c>
      <c r="F1097" s="14" t="s">
        <v>787</v>
      </c>
      <c r="G1097" s="6" t="s">
        <v>2420</v>
      </c>
    </row>
    <row r="1098" spans="1:7" ht="15">
      <c r="A1098" s="13">
        <f t="shared" si="18"/>
        <v>1097</v>
      </c>
      <c r="B1098" s="6" t="s">
        <v>1273</v>
      </c>
      <c r="C1098" s="6" t="s">
        <v>3661</v>
      </c>
      <c r="D1098" s="6">
        <v>1</v>
      </c>
      <c r="E1098" s="6"/>
      <c r="F1098" s="14" t="s">
        <v>787</v>
      </c>
      <c r="G1098" s="6" t="s">
        <v>3463</v>
      </c>
    </row>
    <row r="1099" spans="1:7" ht="15">
      <c r="A1099" s="13">
        <f t="shared" si="17"/>
        <v>1098</v>
      </c>
      <c r="B1099" s="6" t="s">
        <v>1382</v>
      </c>
      <c r="C1099" s="6" t="s">
        <v>3654</v>
      </c>
      <c r="D1099" s="6">
        <v>1</v>
      </c>
      <c r="E1099" s="6"/>
      <c r="F1099" s="14" t="s">
        <v>787</v>
      </c>
      <c r="G1099" s="6" t="s">
        <v>3254</v>
      </c>
    </row>
    <row r="1100" spans="1:7" ht="15">
      <c r="A1100" s="13">
        <f t="shared" si="17"/>
        <v>1099</v>
      </c>
      <c r="B1100" s="28" t="s">
        <v>1205</v>
      </c>
      <c r="C1100" s="6" t="s">
        <v>1183</v>
      </c>
      <c r="D1100" s="6">
        <v>1</v>
      </c>
      <c r="E1100" s="6" t="s">
        <v>786</v>
      </c>
      <c r="F1100" s="60" t="s">
        <v>1625</v>
      </c>
      <c r="G1100" s="6" t="s">
        <v>1654</v>
      </c>
    </row>
    <row r="1101" spans="1:7" ht="15">
      <c r="A1101" s="13">
        <f t="shared" si="17"/>
        <v>1100</v>
      </c>
      <c r="B1101" s="6" t="s">
        <v>40</v>
      </c>
      <c r="C1101" s="6" t="s">
        <v>1799</v>
      </c>
      <c r="D1101" s="6">
        <v>1</v>
      </c>
      <c r="E1101" s="6"/>
      <c r="F1101" s="14" t="s">
        <v>787</v>
      </c>
      <c r="G1101" s="6" t="s">
        <v>1252</v>
      </c>
    </row>
    <row r="1102" spans="1:7" ht="15">
      <c r="A1102" s="13">
        <f t="shared" si="17"/>
        <v>1101</v>
      </c>
      <c r="B1102" s="28" t="s">
        <v>2611</v>
      </c>
      <c r="C1102" s="6" t="s">
        <v>2616</v>
      </c>
      <c r="D1102" s="6">
        <v>2</v>
      </c>
      <c r="E1102" s="6" t="s">
        <v>2431</v>
      </c>
      <c r="F1102" s="60" t="s">
        <v>1625</v>
      </c>
      <c r="G1102" s="6" t="s">
        <v>2612</v>
      </c>
    </row>
    <row r="1103" spans="1:7" ht="15">
      <c r="A1103" s="13">
        <f t="shared" si="17"/>
        <v>1102</v>
      </c>
      <c r="B1103" s="28" t="s">
        <v>3625</v>
      </c>
      <c r="C1103" s="6" t="s">
        <v>3013</v>
      </c>
      <c r="D1103" s="6">
        <v>1</v>
      </c>
      <c r="E1103" s="6"/>
      <c r="F1103" s="60" t="s">
        <v>1625</v>
      </c>
      <c r="G1103" s="6" t="s">
        <v>1252</v>
      </c>
    </row>
    <row r="1104" spans="1:7" ht="15">
      <c r="A1104" s="13">
        <f t="shared" si="17"/>
        <v>1103</v>
      </c>
      <c r="B1104" s="29" t="s">
        <v>2712</v>
      </c>
      <c r="C1104" s="6" t="s">
        <v>2713</v>
      </c>
      <c r="D1104" s="6">
        <v>1</v>
      </c>
      <c r="E1104" s="6"/>
      <c r="F1104" s="60" t="s">
        <v>1625</v>
      </c>
      <c r="G1104" s="6" t="s">
        <v>1465</v>
      </c>
    </row>
    <row r="1105" spans="1:7" ht="15">
      <c r="A1105" s="13">
        <f t="shared" si="17"/>
        <v>1104</v>
      </c>
      <c r="B1105" s="6" t="s">
        <v>1891</v>
      </c>
      <c r="C1105" s="6" t="s">
        <v>1894</v>
      </c>
      <c r="D1105" s="6">
        <v>1</v>
      </c>
      <c r="E1105" s="6" t="s">
        <v>2431</v>
      </c>
      <c r="F1105" s="15" t="s">
        <v>787</v>
      </c>
      <c r="G1105" s="6" t="s">
        <v>1892</v>
      </c>
    </row>
    <row r="1106" spans="1:7" ht="15">
      <c r="A1106" s="13">
        <f t="shared" si="17"/>
        <v>1105</v>
      </c>
      <c r="B1106" s="28" t="s">
        <v>1411</v>
      </c>
      <c r="C1106" s="6" t="s">
        <v>2396</v>
      </c>
      <c r="D1106" s="6">
        <v>1</v>
      </c>
      <c r="E1106" s="6"/>
      <c r="F1106" s="60" t="s">
        <v>1625</v>
      </c>
      <c r="G1106" s="6" t="s">
        <v>1465</v>
      </c>
    </row>
    <row r="1107" spans="1:7" ht="15">
      <c r="A1107" s="13">
        <f t="shared" si="17"/>
        <v>1106</v>
      </c>
      <c r="B1107" s="28" t="s">
        <v>2517</v>
      </c>
      <c r="C1107" s="6" t="s">
        <v>3437</v>
      </c>
      <c r="D1107" s="6">
        <v>1</v>
      </c>
      <c r="E1107" s="6" t="s">
        <v>2431</v>
      </c>
      <c r="F1107" s="60" t="s">
        <v>1625</v>
      </c>
      <c r="G1107" s="6" t="s">
        <v>1252</v>
      </c>
    </row>
    <row r="1108" spans="1:7" ht="15">
      <c r="A1108" s="13">
        <f t="shared" si="17"/>
        <v>1107</v>
      </c>
      <c r="B1108" s="6" t="s">
        <v>2615</v>
      </c>
      <c r="C1108" s="6" t="s">
        <v>2616</v>
      </c>
      <c r="D1108" s="6">
        <v>1</v>
      </c>
      <c r="E1108" s="6" t="s">
        <v>2431</v>
      </c>
      <c r="F1108" s="14" t="s">
        <v>787</v>
      </c>
      <c r="G1108" s="6" t="s">
        <v>3254</v>
      </c>
    </row>
    <row r="1109" spans="1:7" ht="15">
      <c r="A1109" s="13">
        <f t="shared" si="17"/>
        <v>1108</v>
      </c>
      <c r="B1109" s="6" t="s">
        <v>417</v>
      </c>
      <c r="C1109" s="6" t="s">
        <v>1219</v>
      </c>
      <c r="D1109" s="6">
        <v>2</v>
      </c>
      <c r="E1109" s="6" t="s">
        <v>786</v>
      </c>
      <c r="F1109" s="14" t="s">
        <v>787</v>
      </c>
      <c r="G1109" s="6" t="s">
        <v>1252</v>
      </c>
    </row>
    <row r="1110" spans="1:7" ht="15">
      <c r="A1110" s="13">
        <f t="shared" si="17"/>
        <v>1109</v>
      </c>
      <c r="B1110" s="6" t="s">
        <v>750</v>
      </c>
      <c r="C1110" s="6" t="s">
        <v>1640</v>
      </c>
      <c r="D1110" s="6">
        <v>1</v>
      </c>
      <c r="E1110" s="6"/>
      <c r="F1110" s="14" t="s">
        <v>787</v>
      </c>
      <c r="G1110" s="6" t="s">
        <v>749</v>
      </c>
    </row>
    <row r="1111" spans="1:7" ht="15">
      <c r="A1111" s="13">
        <f t="shared" si="17"/>
        <v>1110</v>
      </c>
      <c r="B1111" s="29" t="s">
        <v>2972</v>
      </c>
      <c r="C1111" s="6" t="s">
        <v>2898</v>
      </c>
      <c r="D1111" s="6">
        <v>2</v>
      </c>
      <c r="E1111" s="6" t="s">
        <v>2431</v>
      </c>
      <c r="F1111" s="7" t="s">
        <v>1625</v>
      </c>
      <c r="G1111" s="6" t="s">
        <v>1999</v>
      </c>
    </row>
    <row r="1112" spans="1:7" ht="15">
      <c r="A1112" s="13">
        <f t="shared" si="17"/>
        <v>1111</v>
      </c>
      <c r="B1112" s="28" t="s">
        <v>1957</v>
      </c>
      <c r="C1112" s="6" t="s">
        <v>3678</v>
      </c>
      <c r="D1112" s="6">
        <v>1</v>
      </c>
      <c r="E1112" s="6"/>
      <c r="F1112" s="7" t="s">
        <v>1625</v>
      </c>
      <c r="G1112" s="6" t="s">
        <v>3759</v>
      </c>
    </row>
    <row r="1113" spans="1:7" ht="15">
      <c r="A1113" s="13">
        <f t="shared" si="17"/>
        <v>1112</v>
      </c>
      <c r="B1113" s="28" t="s">
        <v>2485</v>
      </c>
      <c r="C1113" s="6" t="s">
        <v>3419</v>
      </c>
      <c r="D1113" s="6">
        <v>1</v>
      </c>
      <c r="E1113" s="6"/>
      <c r="F1113" s="60" t="s">
        <v>1625</v>
      </c>
      <c r="G1113" s="6" t="s">
        <v>1252</v>
      </c>
    </row>
    <row r="1114" spans="1:7" ht="15">
      <c r="A1114" s="13">
        <f t="shared" si="17"/>
        <v>1113</v>
      </c>
      <c r="B1114" s="6" t="s">
        <v>3060</v>
      </c>
      <c r="C1114" s="6" t="s">
        <v>3061</v>
      </c>
      <c r="D1114" s="6">
        <v>1</v>
      </c>
      <c r="E1114" s="6"/>
      <c r="F1114" s="14" t="s">
        <v>787</v>
      </c>
      <c r="G1114" s="6" t="s">
        <v>1400</v>
      </c>
    </row>
    <row r="1115" spans="1:7" ht="15">
      <c r="A1115" s="13">
        <f t="shared" si="17"/>
        <v>1114</v>
      </c>
      <c r="B1115" s="6" t="s">
        <v>2081</v>
      </c>
      <c r="C1115" s="6" t="s">
        <v>2082</v>
      </c>
      <c r="D1115" s="6">
        <v>2</v>
      </c>
      <c r="E1115" s="6" t="s">
        <v>2431</v>
      </c>
      <c r="F1115" s="14" t="s">
        <v>787</v>
      </c>
      <c r="G1115" s="6" t="s">
        <v>398</v>
      </c>
    </row>
    <row r="1116" spans="1:7" ht="15">
      <c r="A1116" s="13">
        <f t="shared" si="17"/>
        <v>1115</v>
      </c>
      <c r="B1116" s="1" t="s">
        <v>1451</v>
      </c>
      <c r="C1116" s="1" t="s">
        <v>1452</v>
      </c>
      <c r="D1116" s="1">
        <v>1</v>
      </c>
      <c r="E1116" s="1"/>
      <c r="F1116" s="2" t="s">
        <v>787</v>
      </c>
      <c r="G1116" s="1" t="s">
        <v>2429</v>
      </c>
    </row>
    <row r="1117" spans="1:7" ht="15">
      <c r="A1117" s="13">
        <f t="shared" si="17"/>
        <v>1116</v>
      </c>
      <c r="B1117" s="28" t="s">
        <v>1868</v>
      </c>
      <c r="C1117" s="6" t="s">
        <v>1576</v>
      </c>
      <c r="D1117" s="6">
        <v>1</v>
      </c>
      <c r="E1117" s="6" t="s">
        <v>792</v>
      </c>
      <c r="F1117" s="7" t="s">
        <v>1625</v>
      </c>
      <c r="G1117" s="6" t="s">
        <v>2420</v>
      </c>
    </row>
    <row r="1118" spans="1:7" ht="15">
      <c r="A1118" s="13">
        <f t="shared" si="17"/>
        <v>1117</v>
      </c>
      <c r="B1118" s="6" t="s">
        <v>3838</v>
      </c>
      <c r="C1118" s="6" t="s">
        <v>2370</v>
      </c>
      <c r="D1118" s="6">
        <v>2</v>
      </c>
      <c r="E1118" s="6" t="s">
        <v>792</v>
      </c>
      <c r="F1118" s="14" t="s">
        <v>787</v>
      </c>
      <c r="G1118" s="6" t="s">
        <v>1421</v>
      </c>
    </row>
    <row r="1119" spans="1:7" ht="15">
      <c r="A1119" s="13">
        <f t="shared" si="17"/>
        <v>1118</v>
      </c>
      <c r="B1119" s="28" t="s">
        <v>340</v>
      </c>
      <c r="C1119" s="6" t="s">
        <v>161</v>
      </c>
      <c r="D1119" s="6">
        <v>1</v>
      </c>
      <c r="E1119" s="6" t="s">
        <v>2431</v>
      </c>
      <c r="F1119" s="7" t="s">
        <v>1625</v>
      </c>
      <c r="G1119" s="6" t="s">
        <v>3188</v>
      </c>
    </row>
    <row r="1120" spans="1:7" ht="15">
      <c r="A1120" s="13">
        <f t="shared" si="17"/>
        <v>1119</v>
      </c>
      <c r="B1120" s="28" t="s">
        <v>3829</v>
      </c>
      <c r="C1120" s="6" t="s">
        <v>3034</v>
      </c>
      <c r="D1120" s="6">
        <v>1</v>
      </c>
      <c r="E1120" s="6" t="s">
        <v>2431</v>
      </c>
      <c r="F1120" s="60" t="s">
        <v>1625</v>
      </c>
      <c r="G1120" s="6" t="s">
        <v>3830</v>
      </c>
    </row>
    <row r="1121" spans="1:7" ht="15">
      <c r="A1121" s="13">
        <f t="shared" si="17"/>
        <v>1120</v>
      </c>
      <c r="B1121" s="6" t="s">
        <v>990</v>
      </c>
      <c r="C1121" s="6" t="s">
        <v>991</v>
      </c>
      <c r="D1121" s="6">
        <v>1</v>
      </c>
      <c r="E1121" s="6" t="s">
        <v>2431</v>
      </c>
      <c r="F1121" s="14" t="s">
        <v>787</v>
      </c>
      <c r="G1121" s="6" t="s">
        <v>1465</v>
      </c>
    </row>
    <row r="1122" spans="1:7" ht="15">
      <c r="A1122" s="13">
        <f t="shared" si="17"/>
        <v>1121</v>
      </c>
      <c r="B1122" s="6" t="s">
        <v>473</v>
      </c>
      <c r="C1122" s="6" t="s">
        <v>562</v>
      </c>
      <c r="D1122" s="6">
        <v>2</v>
      </c>
      <c r="E1122" s="6"/>
      <c r="F1122" s="14" t="s">
        <v>787</v>
      </c>
      <c r="G1122" s="6" t="s">
        <v>1033</v>
      </c>
    </row>
    <row r="1123" spans="1:7" ht="15">
      <c r="A1123" s="13">
        <f t="shared" si="17"/>
        <v>1122</v>
      </c>
      <c r="B1123" s="6" t="s">
        <v>2690</v>
      </c>
      <c r="C1123" s="6" t="s">
        <v>2691</v>
      </c>
      <c r="D1123" s="6">
        <v>1</v>
      </c>
      <c r="E1123" s="6"/>
      <c r="F1123" s="14" t="s">
        <v>787</v>
      </c>
      <c r="G1123" s="6" t="s">
        <v>1458</v>
      </c>
    </row>
    <row r="1124" spans="1:7" ht="15">
      <c r="A1124" s="13">
        <f t="shared" si="17"/>
        <v>1123</v>
      </c>
      <c r="B1124" s="6" t="s">
        <v>2690</v>
      </c>
      <c r="C1124" s="6" t="s">
        <v>925</v>
      </c>
      <c r="D1124" s="6">
        <v>1</v>
      </c>
      <c r="E1124" s="6"/>
      <c r="F1124" s="14" t="s">
        <v>787</v>
      </c>
      <c r="G1124" s="6" t="s">
        <v>3674</v>
      </c>
    </row>
    <row r="1125" spans="1:7" ht="15">
      <c r="A1125" s="13">
        <f t="shared" si="17"/>
        <v>1124</v>
      </c>
      <c r="B1125" s="28" t="s">
        <v>1714</v>
      </c>
      <c r="C1125" s="6" t="s">
        <v>355</v>
      </c>
      <c r="D1125" s="6">
        <v>2</v>
      </c>
      <c r="E1125" s="6"/>
      <c r="F1125" s="60" t="s">
        <v>1625</v>
      </c>
      <c r="G1125" s="6" t="s">
        <v>568</v>
      </c>
    </row>
    <row r="1126" spans="1:7" ht="15">
      <c r="A1126" s="13">
        <f t="shared" si="17"/>
        <v>1125</v>
      </c>
      <c r="B1126" s="6" t="s">
        <v>1760</v>
      </c>
      <c r="C1126" s="6" t="s">
        <v>1762</v>
      </c>
      <c r="D1126" s="6">
        <v>1</v>
      </c>
      <c r="E1126" s="6" t="s">
        <v>786</v>
      </c>
      <c r="F1126" s="14" t="s">
        <v>787</v>
      </c>
      <c r="G1126" s="6" t="s">
        <v>1761</v>
      </c>
    </row>
    <row r="1127" spans="1:7" ht="15">
      <c r="A1127" s="13">
        <f t="shared" si="17"/>
        <v>1126</v>
      </c>
      <c r="B1127" s="6" t="s">
        <v>2738</v>
      </c>
      <c r="C1127" s="6" t="s">
        <v>465</v>
      </c>
      <c r="D1127" s="6">
        <v>1</v>
      </c>
      <c r="E1127" s="6" t="s">
        <v>792</v>
      </c>
      <c r="F1127" s="14" t="s">
        <v>3041</v>
      </c>
      <c r="G1127" s="6" t="s">
        <v>3065</v>
      </c>
    </row>
    <row r="1128" spans="1:7" ht="15">
      <c r="A1128" s="13">
        <f t="shared" si="17"/>
        <v>1127</v>
      </c>
      <c r="B1128" s="6" t="s">
        <v>712</v>
      </c>
      <c r="C1128" s="6" t="s">
        <v>713</v>
      </c>
      <c r="D1128" s="6">
        <v>1</v>
      </c>
      <c r="E1128" s="6" t="s">
        <v>786</v>
      </c>
      <c r="F1128" s="2" t="s">
        <v>787</v>
      </c>
      <c r="G1128" s="6" t="s">
        <v>260</v>
      </c>
    </row>
    <row r="1129" spans="1:7" ht="15">
      <c r="A1129" s="13">
        <f t="shared" si="17"/>
        <v>1128</v>
      </c>
      <c r="B1129" s="28" t="s">
        <v>567</v>
      </c>
      <c r="C1129" s="6" t="s">
        <v>913</v>
      </c>
      <c r="D1129" s="6">
        <v>2</v>
      </c>
      <c r="E1129" s="6" t="s">
        <v>786</v>
      </c>
      <c r="F1129" s="60" t="s">
        <v>1625</v>
      </c>
      <c r="G1129" s="6" t="s">
        <v>568</v>
      </c>
    </row>
    <row r="1130" spans="1:7" ht="15">
      <c r="A1130" s="13">
        <f t="shared" si="17"/>
        <v>1129</v>
      </c>
      <c r="B1130" s="28" t="s">
        <v>2561</v>
      </c>
      <c r="C1130" s="6" t="s">
        <v>3017</v>
      </c>
      <c r="D1130" s="6">
        <v>1</v>
      </c>
      <c r="E1130" s="6" t="s">
        <v>792</v>
      </c>
      <c r="F1130" s="14" t="s">
        <v>1333</v>
      </c>
      <c r="G1130" s="6" t="s">
        <v>3751</v>
      </c>
    </row>
    <row r="1131" spans="1:7" ht="15">
      <c r="A1131" s="13">
        <f t="shared" si="17"/>
        <v>1130</v>
      </c>
      <c r="B1131" s="6" t="s">
        <v>3879</v>
      </c>
      <c r="C1131" s="6" t="s">
        <v>3880</v>
      </c>
      <c r="D1131" s="6">
        <v>1</v>
      </c>
      <c r="E1131" s="6" t="s">
        <v>2431</v>
      </c>
      <c r="F1131" s="14" t="s">
        <v>787</v>
      </c>
      <c r="G1131" s="6" t="s">
        <v>3808</v>
      </c>
    </row>
    <row r="1132" spans="1:7" ht="15">
      <c r="A1132" s="13">
        <f t="shared" si="17"/>
        <v>1131</v>
      </c>
      <c r="B1132" s="6" t="s">
        <v>45</v>
      </c>
      <c r="C1132" s="6" t="s">
        <v>47</v>
      </c>
      <c r="D1132" s="6">
        <v>1</v>
      </c>
      <c r="E1132" s="6"/>
      <c r="F1132" s="14" t="s">
        <v>787</v>
      </c>
      <c r="G1132" s="6" t="s">
        <v>1655</v>
      </c>
    </row>
    <row r="1133" spans="1:7" ht="15">
      <c r="A1133" s="13">
        <f t="shared" si="17"/>
        <v>1132</v>
      </c>
      <c r="B1133" s="6" t="s">
        <v>2076</v>
      </c>
      <c r="C1133" s="6" t="s">
        <v>2836</v>
      </c>
      <c r="D1133" s="6">
        <v>1</v>
      </c>
      <c r="E1133" s="6" t="s">
        <v>786</v>
      </c>
      <c r="F1133" s="8" t="s">
        <v>787</v>
      </c>
      <c r="G1133" s="6" t="s">
        <v>2437</v>
      </c>
    </row>
    <row r="1134" spans="1:7" ht="15">
      <c r="A1134" s="13">
        <f t="shared" si="17"/>
        <v>1133</v>
      </c>
      <c r="B1134" s="6" t="s">
        <v>2075</v>
      </c>
      <c r="C1134" s="6" t="s">
        <v>2836</v>
      </c>
      <c r="D1134" s="6">
        <v>1</v>
      </c>
      <c r="E1134" s="6" t="s">
        <v>786</v>
      </c>
      <c r="F1134" s="8" t="s">
        <v>787</v>
      </c>
      <c r="G1134" s="6" t="s">
        <v>2426</v>
      </c>
    </row>
    <row r="1135" spans="1:7" ht="15">
      <c r="A1135" s="13">
        <f t="shared" si="17"/>
        <v>1134</v>
      </c>
      <c r="B1135" s="6" t="s">
        <v>1149</v>
      </c>
      <c r="C1135" s="6" t="s">
        <v>2836</v>
      </c>
      <c r="D1135" s="6">
        <v>1</v>
      </c>
      <c r="E1135" s="6" t="s">
        <v>786</v>
      </c>
      <c r="F1135" s="8" t="s">
        <v>787</v>
      </c>
      <c r="G1135" s="6" t="s">
        <v>2426</v>
      </c>
    </row>
    <row r="1136" spans="1:7" ht="15">
      <c r="A1136" s="13">
        <f t="shared" si="17"/>
        <v>1135</v>
      </c>
      <c r="B1136" s="6" t="s">
        <v>1150</v>
      </c>
      <c r="C1136" s="6" t="s">
        <v>2836</v>
      </c>
      <c r="D1136" s="6">
        <v>2</v>
      </c>
      <c r="E1136" s="6" t="s">
        <v>792</v>
      </c>
      <c r="F1136" s="8" t="s">
        <v>787</v>
      </c>
      <c r="G1136" s="6" t="s">
        <v>1454</v>
      </c>
    </row>
    <row r="1137" spans="1:7" ht="15">
      <c r="A1137" s="13">
        <f t="shared" si="17"/>
        <v>1136</v>
      </c>
      <c r="B1137" s="6" t="s">
        <v>2854</v>
      </c>
      <c r="C1137" s="6" t="s">
        <v>3571</v>
      </c>
      <c r="D1137" s="6">
        <v>1</v>
      </c>
      <c r="E1137" s="6"/>
      <c r="F1137" s="14" t="s">
        <v>787</v>
      </c>
      <c r="G1137" s="6" t="s">
        <v>3463</v>
      </c>
    </row>
    <row r="1138" spans="1:7" ht="15">
      <c r="A1138" s="13">
        <f t="shared" si="17"/>
        <v>1137</v>
      </c>
      <c r="B1138" s="6" t="s">
        <v>265</v>
      </c>
      <c r="C1138" s="6" t="s">
        <v>266</v>
      </c>
      <c r="D1138" s="6">
        <v>1</v>
      </c>
      <c r="E1138" s="6" t="s">
        <v>3777</v>
      </c>
      <c r="F1138" s="8" t="s">
        <v>787</v>
      </c>
      <c r="G1138" s="6" t="s">
        <v>1454</v>
      </c>
    </row>
    <row r="1139" spans="1:7" ht="15">
      <c r="A1139" s="13">
        <f t="shared" si="17"/>
        <v>1138</v>
      </c>
      <c r="B1139" s="6" t="s">
        <v>2080</v>
      </c>
      <c r="C1139" s="6" t="s">
        <v>2321</v>
      </c>
      <c r="D1139" s="6">
        <v>2</v>
      </c>
      <c r="E1139" s="6" t="s">
        <v>2431</v>
      </c>
      <c r="F1139" s="14" t="s">
        <v>787</v>
      </c>
      <c r="G1139" s="6" t="s">
        <v>2420</v>
      </c>
    </row>
    <row r="1140" spans="1:7" ht="15">
      <c r="A1140" s="13">
        <f t="shared" si="17"/>
        <v>1139</v>
      </c>
      <c r="B1140" s="6" t="s">
        <v>1784</v>
      </c>
      <c r="C1140" s="6" t="s">
        <v>2427</v>
      </c>
      <c r="D1140" s="6">
        <v>1</v>
      </c>
      <c r="E1140" s="6" t="s">
        <v>786</v>
      </c>
      <c r="F1140" s="14" t="s">
        <v>787</v>
      </c>
      <c r="G1140" s="6" t="s">
        <v>2420</v>
      </c>
    </row>
    <row r="1141" spans="1:7" ht="15">
      <c r="A1141" s="13">
        <f t="shared" si="17"/>
        <v>1140</v>
      </c>
      <c r="B1141" s="28" t="s">
        <v>3105</v>
      </c>
      <c r="C1141" s="6" t="s">
        <v>3161</v>
      </c>
      <c r="D1141" s="6">
        <v>1</v>
      </c>
      <c r="E1141" s="6" t="s">
        <v>2431</v>
      </c>
      <c r="F1141" s="60" t="s">
        <v>1625</v>
      </c>
      <c r="G1141" s="6" t="s">
        <v>2420</v>
      </c>
    </row>
    <row r="1142" spans="1:7" ht="15">
      <c r="A1142" s="13">
        <f t="shared" si="17"/>
        <v>1141</v>
      </c>
      <c r="B1142" s="6" t="s">
        <v>634</v>
      </c>
      <c r="C1142" s="6" t="s">
        <v>2427</v>
      </c>
      <c r="D1142" s="6">
        <v>1</v>
      </c>
      <c r="E1142" s="6"/>
      <c r="F1142" s="14" t="s">
        <v>787</v>
      </c>
      <c r="G1142" s="6" t="s">
        <v>1252</v>
      </c>
    </row>
    <row r="1143" spans="1:7" ht="15">
      <c r="A1143" s="13">
        <f t="shared" si="17"/>
        <v>1142</v>
      </c>
      <c r="B1143" s="28" t="s">
        <v>1509</v>
      </c>
      <c r="C1143" s="6" t="s">
        <v>674</v>
      </c>
      <c r="D1143" s="6">
        <v>1</v>
      </c>
      <c r="E1143" s="6" t="s">
        <v>2431</v>
      </c>
      <c r="F1143" s="60" t="s">
        <v>1625</v>
      </c>
      <c r="G1143" s="6" t="s">
        <v>3463</v>
      </c>
    </row>
    <row r="1144" spans="1:7" ht="15">
      <c r="A1144" s="13">
        <f t="shared" si="17"/>
        <v>1143</v>
      </c>
      <c r="B1144" s="6" t="s">
        <v>3366</v>
      </c>
      <c r="C1144" s="6" t="s">
        <v>3377</v>
      </c>
      <c r="D1144" s="6">
        <v>1</v>
      </c>
      <c r="E1144" s="6" t="s">
        <v>2431</v>
      </c>
      <c r="F1144" s="2" t="s">
        <v>787</v>
      </c>
      <c r="G1144" s="6" t="s">
        <v>1454</v>
      </c>
    </row>
    <row r="1145" spans="1:7" ht="15">
      <c r="A1145" s="13">
        <f t="shared" si="17"/>
        <v>1144</v>
      </c>
      <c r="B1145" s="28" t="s">
        <v>1054</v>
      </c>
      <c r="C1145" s="6" t="s">
        <v>1137</v>
      </c>
      <c r="D1145" s="6">
        <v>1</v>
      </c>
      <c r="E1145" s="6" t="s">
        <v>786</v>
      </c>
      <c r="F1145" s="60" t="s">
        <v>1625</v>
      </c>
      <c r="G1145" s="6" t="s">
        <v>1055</v>
      </c>
    </row>
    <row r="1146" spans="1:7" ht="15">
      <c r="A1146" s="13">
        <f t="shared" si="17"/>
        <v>1145</v>
      </c>
      <c r="B1146" s="23" t="s">
        <v>2811</v>
      </c>
      <c r="C1146" s="9" t="s">
        <v>2812</v>
      </c>
      <c r="D1146" s="9">
        <v>2</v>
      </c>
      <c r="E1146" s="9" t="s">
        <v>786</v>
      </c>
      <c r="F1146" s="9" t="s">
        <v>787</v>
      </c>
      <c r="G1146" s="9" t="s">
        <v>1259</v>
      </c>
    </row>
    <row r="1147" spans="1:7" ht="15">
      <c r="A1147" s="13">
        <f t="shared" si="17"/>
        <v>1146</v>
      </c>
      <c r="B1147" s="6" t="s">
        <v>2091</v>
      </c>
      <c r="C1147" s="6" t="s">
        <v>1137</v>
      </c>
      <c r="D1147" s="6">
        <v>1</v>
      </c>
      <c r="E1147" s="6" t="s">
        <v>792</v>
      </c>
      <c r="F1147" s="14" t="s">
        <v>787</v>
      </c>
      <c r="G1147" s="6" t="s">
        <v>2092</v>
      </c>
    </row>
    <row r="1148" spans="1:7" ht="15">
      <c r="A1148" s="13">
        <f t="shared" si="17"/>
        <v>1147</v>
      </c>
      <c r="B1148" s="1" t="s">
        <v>1136</v>
      </c>
      <c r="C1148" s="1" t="s">
        <v>1137</v>
      </c>
      <c r="D1148" s="1">
        <v>1</v>
      </c>
      <c r="E1148" s="1" t="s">
        <v>786</v>
      </c>
      <c r="F1148" s="1" t="s">
        <v>787</v>
      </c>
      <c r="G1148" s="2" t="s">
        <v>3609</v>
      </c>
    </row>
    <row r="1149" spans="1:7" ht="15">
      <c r="A1149" s="13">
        <f t="shared" si="17"/>
        <v>1148</v>
      </c>
      <c r="B1149" s="28" t="s">
        <v>2749</v>
      </c>
      <c r="C1149" s="6" t="s">
        <v>2383</v>
      </c>
      <c r="D1149" s="6">
        <v>2</v>
      </c>
      <c r="E1149" s="6"/>
      <c r="F1149" s="60" t="s">
        <v>1625</v>
      </c>
      <c r="G1149" s="6" t="s">
        <v>1051</v>
      </c>
    </row>
    <row r="1150" spans="1:7" ht="15">
      <c r="A1150" s="13">
        <f t="shared" si="17"/>
        <v>1149</v>
      </c>
      <c r="B1150" s="1" t="s">
        <v>1641</v>
      </c>
      <c r="C1150" s="1" t="s">
        <v>1137</v>
      </c>
      <c r="D1150" s="1">
        <v>1</v>
      </c>
      <c r="E1150" s="1" t="s">
        <v>2431</v>
      </c>
      <c r="F1150" s="1" t="s">
        <v>787</v>
      </c>
      <c r="G1150" s="1" t="s">
        <v>2429</v>
      </c>
    </row>
    <row r="1151" spans="1:7" ht="15">
      <c r="A1151" s="13">
        <f aca="true" t="shared" si="19" ref="A1151:A1267">A1150+1</f>
        <v>1150</v>
      </c>
      <c r="B1151" s="1" t="s">
        <v>2421</v>
      </c>
      <c r="C1151" s="1" t="s">
        <v>1137</v>
      </c>
      <c r="D1151" s="1">
        <v>1</v>
      </c>
      <c r="E1151" s="1" t="s">
        <v>2431</v>
      </c>
      <c r="F1151" s="2" t="s">
        <v>787</v>
      </c>
      <c r="G1151" s="1" t="s">
        <v>2424</v>
      </c>
    </row>
    <row r="1152" spans="1:7" ht="15">
      <c r="A1152" s="13">
        <f t="shared" si="19"/>
        <v>1151</v>
      </c>
      <c r="B1152" s="6" t="s">
        <v>3805</v>
      </c>
      <c r="C1152" s="6" t="s">
        <v>3238</v>
      </c>
      <c r="D1152" s="6">
        <v>1</v>
      </c>
      <c r="E1152" s="6" t="s">
        <v>786</v>
      </c>
      <c r="F1152" s="2" t="s">
        <v>787</v>
      </c>
      <c r="G1152" s="6" t="s">
        <v>1252</v>
      </c>
    </row>
    <row r="1153" spans="1:7" ht="15">
      <c r="A1153" s="13">
        <f t="shared" si="19"/>
        <v>1152</v>
      </c>
      <c r="B1153" s="28" t="s">
        <v>2587</v>
      </c>
      <c r="C1153" s="6" t="s">
        <v>2588</v>
      </c>
      <c r="D1153" s="6">
        <v>2</v>
      </c>
      <c r="E1153" s="6"/>
      <c r="F1153" s="60" t="s">
        <v>1625</v>
      </c>
      <c r="G1153" s="6" t="s">
        <v>1082</v>
      </c>
    </row>
    <row r="1154" spans="1:7" ht="15">
      <c r="A1154" s="13">
        <f t="shared" si="19"/>
        <v>1153</v>
      </c>
      <c r="B1154" s="28" t="s">
        <v>2587</v>
      </c>
      <c r="C1154" s="6" t="s">
        <v>1344</v>
      </c>
      <c r="D1154" s="6">
        <v>1</v>
      </c>
      <c r="E1154" s="6"/>
      <c r="F1154" s="7" t="s">
        <v>1625</v>
      </c>
      <c r="G1154" s="6" t="s">
        <v>1465</v>
      </c>
    </row>
    <row r="1155" spans="1:7" ht="15">
      <c r="A1155" s="13">
        <f t="shared" si="19"/>
        <v>1154</v>
      </c>
      <c r="B1155" s="6" t="s">
        <v>3806</v>
      </c>
      <c r="C1155" s="6" t="s">
        <v>3606</v>
      </c>
      <c r="D1155" s="6">
        <v>1</v>
      </c>
      <c r="E1155" s="6"/>
      <c r="F1155" s="2" t="s">
        <v>787</v>
      </c>
      <c r="G1155" s="6" t="s">
        <v>1252</v>
      </c>
    </row>
    <row r="1156" spans="1:7" ht="15">
      <c r="A1156" s="13">
        <f t="shared" si="19"/>
        <v>1155</v>
      </c>
      <c r="B1156" s="6" t="s">
        <v>2642</v>
      </c>
      <c r="C1156" s="6" t="s">
        <v>2643</v>
      </c>
      <c r="D1156" s="6">
        <v>1</v>
      </c>
      <c r="E1156" s="6" t="s">
        <v>792</v>
      </c>
      <c r="F1156" s="14" t="s">
        <v>3044</v>
      </c>
      <c r="G1156" s="6" t="s">
        <v>1419</v>
      </c>
    </row>
    <row r="1157" spans="1:7" ht="15">
      <c r="A1157" s="13">
        <f t="shared" si="19"/>
        <v>1156</v>
      </c>
      <c r="B1157" s="1" t="s">
        <v>1141</v>
      </c>
      <c r="C1157" s="1" t="s">
        <v>1142</v>
      </c>
      <c r="D1157" s="1">
        <v>1</v>
      </c>
      <c r="E1157" s="1" t="s">
        <v>792</v>
      </c>
      <c r="F1157" s="2" t="s">
        <v>787</v>
      </c>
      <c r="G1157" s="2" t="s">
        <v>2351</v>
      </c>
    </row>
    <row r="1158" spans="1:7" ht="15">
      <c r="A1158" s="13">
        <f t="shared" si="19"/>
        <v>1157</v>
      </c>
      <c r="B1158" s="28" t="s">
        <v>3711</v>
      </c>
      <c r="C1158" s="6" t="s">
        <v>362</v>
      </c>
      <c r="D1158" s="6">
        <v>1</v>
      </c>
      <c r="E1158" s="6"/>
      <c r="F1158" s="7" t="s">
        <v>1625</v>
      </c>
      <c r="G1158" s="6" t="s">
        <v>296</v>
      </c>
    </row>
    <row r="1159" spans="1:7" ht="15">
      <c r="A1159" s="13">
        <f t="shared" si="19"/>
        <v>1158</v>
      </c>
      <c r="B1159" s="6" t="s">
        <v>3142</v>
      </c>
      <c r="C1159" s="6" t="s">
        <v>401</v>
      </c>
      <c r="D1159" s="6">
        <v>2</v>
      </c>
      <c r="E1159" s="6"/>
      <c r="F1159" s="8" t="s">
        <v>787</v>
      </c>
      <c r="G1159" s="6" t="s">
        <v>3148</v>
      </c>
    </row>
    <row r="1160" spans="1:7" ht="15">
      <c r="A1160" s="13">
        <f t="shared" si="19"/>
        <v>1159</v>
      </c>
      <c r="B1160" s="28" t="s">
        <v>3142</v>
      </c>
      <c r="C1160" s="6" t="s">
        <v>872</v>
      </c>
      <c r="D1160" s="6">
        <v>2</v>
      </c>
      <c r="E1160" s="6"/>
      <c r="F1160" s="60" t="s">
        <v>1625</v>
      </c>
      <c r="G1160" s="6" t="s">
        <v>3090</v>
      </c>
    </row>
    <row r="1161" spans="1:7" ht="15">
      <c r="A1161" s="13">
        <f t="shared" si="19"/>
        <v>1160</v>
      </c>
      <c r="B1161" s="6" t="s">
        <v>618</v>
      </c>
      <c r="C1161" s="6" t="s">
        <v>1871</v>
      </c>
      <c r="D1161" s="6">
        <v>2</v>
      </c>
      <c r="E1161" s="6"/>
      <c r="F1161" s="14" t="s">
        <v>787</v>
      </c>
      <c r="G1161" s="6" t="s">
        <v>619</v>
      </c>
    </row>
    <row r="1162" spans="1:7" ht="15">
      <c r="A1162" s="13">
        <f t="shared" si="19"/>
        <v>1161</v>
      </c>
      <c r="B1162" s="6" t="s">
        <v>613</v>
      </c>
      <c r="C1162" s="6" t="s">
        <v>2655</v>
      </c>
      <c r="D1162" s="6">
        <v>1</v>
      </c>
      <c r="E1162" s="6" t="s">
        <v>2431</v>
      </c>
      <c r="F1162" s="14" t="s">
        <v>787</v>
      </c>
      <c r="G1162" s="6" t="s">
        <v>3188</v>
      </c>
    </row>
    <row r="1163" spans="1:7" ht="15">
      <c r="A1163" s="13">
        <f t="shared" si="19"/>
        <v>1162</v>
      </c>
      <c r="B1163" s="28" t="s">
        <v>2494</v>
      </c>
      <c r="C1163" s="6" t="s">
        <v>3426</v>
      </c>
      <c r="D1163" s="6">
        <v>1</v>
      </c>
      <c r="E1163" s="6"/>
      <c r="F1163" s="60" t="s">
        <v>1625</v>
      </c>
      <c r="G1163" s="6" t="s">
        <v>3788</v>
      </c>
    </row>
    <row r="1164" spans="1:7" ht="15">
      <c r="A1164" s="13">
        <f t="shared" si="19"/>
        <v>1163</v>
      </c>
      <c r="B1164" s="28" t="s">
        <v>2923</v>
      </c>
      <c r="C1164" s="6" t="s">
        <v>348</v>
      </c>
      <c r="D1164" s="6">
        <v>1</v>
      </c>
      <c r="E1164" s="6"/>
      <c r="F1164" s="60" t="s">
        <v>1625</v>
      </c>
      <c r="G1164" s="6" t="s">
        <v>3188</v>
      </c>
    </row>
    <row r="1165" spans="1:7" ht="15">
      <c r="A1165" s="13">
        <f t="shared" si="19"/>
        <v>1164</v>
      </c>
      <c r="B1165" s="6" t="s">
        <v>1017</v>
      </c>
      <c r="C1165" s="6" t="s">
        <v>1019</v>
      </c>
      <c r="D1165" s="6">
        <v>1</v>
      </c>
      <c r="E1165" s="6" t="s">
        <v>786</v>
      </c>
      <c r="F1165" s="8" t="s">
        <v>787</v>
      </c>
      <c r="G1165" s="6" t="s">
        <v>1018</v>
      </c>
    </row>
    <row r="1166" spans="1:7" ht="15">
      <c r="A1166" s="13">
        <f t="shared" si="19"/>
        <v>1165</v>
      </c>
      <c r="B1166" s="28" t="s">
        <v>1499</v>
      </c>
      <c r="C1166" s="6" t="s">
        <v>1500</v>
      </c>
      <c r="D1166" s="6">
        <v>2</v>
      </c>
      <c r="E1166" s="6" t="s">
        <v>2431</v>
      </c>
      <c r="F1166" s="60" t="s">
        <v>1625</v>
      </c>
      <c r="G1166" s="6" t="s">
        <v>2420</v>
      </c>
    </row>
    <row r="1167" spans="1:7" ht="15">
      <c r="A1167" s="13">
        <f t="shared" si="19"/>
        <v>1166</v>
      </c>
      <c r="B1167" s="6" t="s">
        <v>1861</v>
      </c>
      <c r="C1167" s="6" t="s">
        <v>1860</v>
      </c>
      <c r="D1167" s="6">
        <v>2</v>
      </c>
      <c r="E1167" s="6" t="s">
        <v>786</v>
      </c>
      <c r="F1167" s="14" t="s">
        <v>787</v>
      </c>
      <c r="G1167" s="6" t="s">
        <v>2420</v>
      </c>
    </row>
    <row r="1168" spans="1:7" ht="15">
      <c r="A1168" s="13">
        <f t="shared" si="19"/>
        <v>1167</v>
      </c>
      <c r="B1168" s="28" t="s">
        <v>1364</v>
      </c>
      <c r="C1168" s="6" t="s">
        <v>1354</v>
      </c>
      <c r="D1168" s="6">
        <v>1</v>
      </c>
      <c r="E1168" s="6" t="s">
        <v>2431</v>
      </c>
      <c r="F1168" s="7" t="s">
        <v>1625</v>
      </c>
      <c r="G1168" s="6" t="s">
        <v>2420</v>
      </c>
    </row>
    <row r="1169" spans="1:7" ht="15">
      <c r="A1169" s="13">
        <f t="shared" si="19"/>
        <v>1168</v>
      </c>
      <c r="B1169" s="28" t="s">
        <v>339</v>
      </c>
      <c r="C1169" s="6" t="s">
        <v>160</v>
      </c>
      <c r="D1169" s="6">
        <v>1</v>
      </c>
      <c r="E1169" s="6" t="s">
        <v>2431</v>
      </c>
      <c r="F1169" s="60" t="s">
        <v>1625</v>
      </c>
      <c r="G1169" s="6" t="s">
        <v>3188</v>
      </c>
    </row>
    <row r="1170" spans="1:7" ht="15">
      <c r="A1170" s="13">
        <f t="shared" si="19"/>
        <v>1169</v>
      </c>
      <c r="B1170" s="6" t="s">
        <v>1756</v>
      </c>
      <c r="C1170" s="6" t="s">
        <v>1757</v>
      </c>
      <c r="D1170" s="6">
        <v>1</v>
      </c>
      <c r="E1170" s="6" t="s">
        <v>2431</v>
      </c>
      <c r="F1170" s="14" t="s">
        <v>787</v>
      </c>
      <c r="G1170" s="6" t="s">
        <v>1421</v>
      </c>
    </row>
    <row r="1171" spans="1:7" ht="15">
      <c r="A1171" s="13">
        <f t="shared" si="19"/>
        <v>1170</v>
      </c>
      <c r="B1171" s="28" t="s">
        <v>2419</v>
      </c>
      <c r="C1171" s="6" t="s">
        <v>351</v>
      </c>
      <c r="D1171" s="6">
        <v>1</v>
      </c>
      <c r="E1171" s="6"/>
      <c r="F1171" s="60" t="s">
        <v>1625</v>
      </c>
      <c r="G1171" s="6" t="s">
        <v>1465</v>
      </c>
    </row>
    <row r="1172" spans="1:7" ht="15">
      <c r="A1172" s="13">
        <f t="shared" si="19"/>
        <v>1171</v>
      </c>
      <c r="B1172" s="6" t="s">
        <v>608</v>
      </c>
      <c r="C1172" s="6" t="s">
        <v>795</v>
      </c>
      <c r="D1172" s="6">
        <v>1</v>
      </c>
      <c r="E1172" s="6" t="s">
        <v>2431</v>
      </c>
      <c r="F1172" s="2" t="s">
        <v>787</v>
      </c>
      <c r="G1172" s="6" t="s">
        <v>1407</v>
      </c>
    </row>
    <row r="1173" spans="1:7" ht="15">
      <c r="A1173" s="13">
        <f t="shared" si="19"/>
        <v>1172</v>
      </c>
      <c r="B1173" s="11" t="s">
        <v>1996</v>
      </c>
      <c r="C1173" s="11" t="s">
        <v>3535</v>
      </c>
      <c r="D1173" s="11">
        <v>1</v>
      </c>
      <c r="E1173" s="11" t="s">
        <v>2431</v>
      </c>
      <c r="F1173" s="11" t="s">
        <v>787</v>
      </c>
      <c r="G1173" s="11" t="s">
        <v>2420</v>
      </c>
    </row>
    <row r="1174" spans="1:7" ht="15">
      <c r="A1174" s="13">
        <f t="shared" si="19"/>
        <v>1173</v>
      </c>
      <c r="B1174" s="28" t="s">
        <v>1733</v>
      </c>
      <c r="C1174" s="6" t="s">
        <v>1734</v>
      </c>
      <c r="D1174" s="6">
        <v>2</v>
      </c>
      <c r="E1174" s="6" t="s">
        <v>792</v>
      </c>
      <c r="F1174" s="60" t="s">
        <v>1625</v>
      </c>
      <c r="G1174" s="6" t="s">
        <v>2886</v>
      </c>
    </row>
    <row r="1175" spans="1:7" ht="15">
      <c r="A1175" s="13">
        <f t="shared" si="19"/>
        <v>1174</v>
      </c>
      <c r="B1175" s="28" t="s">
        <v>2724</v>
      </c>
      <c r="C1175" s="6" t="s">
        <v>3030</v>
      </c>
      <c r="D1175" s="6">
        <v>1</v>
      </c>
      <c r="E1175" s="6"/>
      <c r="F1175" s="60" t="s">
        <v>1625</v>
      </c>
      <c r="G1175" s="6" t="s">
        <v>3188</v>
      </c>
    </row>
    <row r="1176" spans="1:7" ht="15">
      <c r="A1176" s="13">
        <f t="shared" si="19"/>
        <v>1175</v>
      </c>
      <c r="B1176" s="28" t="s">
        <v>2717</v>
      </c>
      <c r="C1176" s="6" t="s">
        <v>3026</v>
      </c>
      <c r="D1176" s="6">
        <v>1</v>
      </c>
      <c r="E1176" s="6"/>
      <c r="F1176" s="60" t="s">
        <v>1625</v>
      </c>
      <c r="G1176" s="6" t="s">
        <v>3463</v>
      </c>
    </row>
    <row r="1177" spans="1:7" ht="15">
      <c r="A1177" s="13">
        <f t="shared" si="19"/>
        <v>1176</v>
      </c>
      <c r="B1177" s="28" t="s">
        <v>1353</v>
      </c>
      <c r="C1177" s="6" t="s">
        <v>1354</v>
      </c>
      <c r="D1177" s="6">
        <v>1</v>
      </c>
      <c r="E1177" s="6" t="s">
        <v>2431</v>
      </c>
      <c r="F1177" s="7" t="s">
        <v>1625</v>
      </c>
      <c r="G1177" s="6" t="s">
        <v>1355</v>
      </c>
    </row>
    <row r="1178" spans="1:7" ht="15">
      <c r="A1178" s="13">
        <f t="shared" si="19"/>
        <v>1177</v>
      </c>
      <c r="B1178" s="6" t="s">
        <v>656</v>
      </c>
      <c r="C1178" s="6"/>
      <c r="D1178" s="6">
        <v>1</v>
      </c>
      <c r="E1178" s="6"/>
      <c r="F1178" s="14" t="s">
        <v>787</v>
      </c>
      <c r="G1178" s="6" t="s">
        <v>1257</v>
      </c>
    </row>
    <row r="1179" spans="1:7" ht="15">
      <c r="A1179" s="13">
        <f t="shared" si="19"/>
        <v>1178</v>
      </c>
      <c r="B1179" s="6" t="s">
        <v>1955</v>
      </c>
      <c r="C1179" s="6" t="s">
        <v>1953</v>
      </c>
      <c r="D1179" s="6">
        <v>1</v>
      </c>
      <c r="E1179" s="6"/>
      <c r="F1179" s="14" t="s">
        <v>787</v>
      </c>
      <c r="G1179" s="6" t="s">
        <v>688</v>
      </c>
    </row>
    <row r="1180" spans="1:7" ht="15">
      <c r="A1180" s="13">
        <f t="shared" si="19"/>
        <v>1179</v>
      </c>
      <c r="B1180" s="6" t="s">
        <v>65</v>
      </c>
      <c r="C1180" s="6" t="s">
        <v>1130</v>
      </c>
      <c r="D1180" s="6">
        <v>1</v>
      </c>
      <c r="E1180" s="6"/>
      <c r="F1180" s="14" t="s">
        <v>787</v>
      </c>
      <c r="G1180" s="6" t="s">
        <v>290</v>
      </c>
    </row>
    <row r="1181" spans="1:7" ht="15">
      <c r="A1181" s="13">
        <f t="shared" si="19"/>
        <v>1180</v>
      </c>
      <c r="B1181" s="6" t="s">
        <v>1933</v>
      </c>
      <c r="C1181" s="6" t="s">
        <v>1934</v>
      </c>
      <c r="D1181" s="6">
        <v>1</v>
      </c>
      <c r="E1181" s="6" t="s">
        <v>792</v>
      </c>
      <c r="F1181" s="14" t="s">
        <v>787</v>
      </c>
      <c r="G1181" s="6" t="s">
        <v>1465</v>
      </c>
    </row>
    <row r="1182" spans="1:7" ht="15">
      <c r="A1182" s="13">
        <f t="shared" si="19"/>
        <v>1181</v>
      </c>
      <c r="B1182" s="6" t="s">
        <v>2677</v>
      </c>
      <c r="C1182" s="6" t="s">
        <v>3524</v>
      </c>
      <c r="D1182" s="6">
        <v>2</v>
      </c>
      <c r="E1182" s="6" t="s">
        <v>786</v>
      </c>
      <c r="F1182" s="14" t="s">
        <v>787</v>
      </c>
      <c r="G1182" s="6" t="s">
        <v>2420</v>
      </c>
    </row>
    <row r="1183" spans="1:7" ht="15">
      <c r="A1183" s="13">
        <f t="shared" si="19"/>
        <v>1182</v>
      </c>
      <c r="B1183" s="9" t="s">
        <v>1315</v>
      </c>
      <c r="C1183" s="9" t="s">
        <v>3816</v>
      </c>
      <c r="D1183" s="9">
        <v>1</v>
      </c>
      <c r="E1183" s="9" t="s">
        <v>786</v>
      </c>
      <c r="F1183" s="10" t="s">
        <v>787</v>
      </c>
      <c r="G1183" s="9" t="s">
        <v>1377</v>
      </c>
    </row>
    <row r="1184" spans="1:7" ht="15">
      <c r="A1184" s="13">
        <f t="shared" si="19"/>
        <v>1183</v>
      </c>
      <c r="B1184" s="6" t="s">
        <v>3109</v>
      </c>
      <c r="C1184" s="6" t="s">
        <v>3816</v>
      </c>
      <c r="D1184" s="6">
        <v>1</v>
      </c>
      <c r="E1184" s="6"/>
      <c r="F1184" s="2" t="s">
        <v>787</v>
      </c>
      <c r="G1184" s="6" t="s">
        <v>2430</v>
      </c>
    </row>
    <row r="1185" spans="1:7" ht="15">
      <c r="A1185" s="13">
        <f t="shared" si="19"/>
        <v>1184</v>
      </c>
      <c r="B1185" s="6" t="s">
        <v>3815</v>
      </c>
      <c r="C1185" s="6" t="s">
        <v>3816</v>
      </c>
      <c r="D1185" s="6">
        <v>1</v>
      </c>
      <c r="E1185" s="6" t="s">
        <v>786</v>
      </c>
      <c r="F1185" s="2" t="s">
        <v>787</v>
      </c>
      <c r="G1185" s="6" t="s">
        <v>1419</v>
      </c>
    </row>
    <row r="1186" spans="1:7" ht="15">
      <c r="A1186" s="13">
        <f t="shared" si="19"/>
        <v>1185</v>
      </c>
      <c r="B1186" s="6" t="s">
        <v>1280</v>
      </c>
      <c r="C1186" s="6" t="s">
        <v>1281</v>
      </c>
      <c r="D1186" s="6">
        <v>1</v>
      </c>
      <c r="E1186" s="6"/>
      <c r="F1186" s="14" t="s">
        <v>787</v>
      </c>
      <c r="G1186" s="6" t="s">
        <v>2437</v>
      </c>
    </row>
    <row r="1187" spans="1:7" ht="15">
      <c r="A1187" s="13">
        <f t="shared" si="19"/>
        <v>1186</v>
      </c>
      <c r="B1187" s="6" t="s">
        <v>1929</v>
      </c>
      <c r="C1187" s="6" t="s">
        <v>1930</v>
      </c>
      <c r="D1187" s="6">
        <v>1</v>
      </c>
      <c r="E1187" s="6"/>
      <c r="F1187" s="14" t="s">
        <v>787</v>
      </c>
      <c r="G1187" s="6" t="s">
        <v>3188</v>
      </c>
    </row>
    <row r="1188" spans="1:7" ht="15">
      <c r="A1188" s="13">
        <f t="shared" si="19"/>
        <v>1187</v>
      </c>
      <c r="B1188" s="28" t="s">
        <v>2045</v>
      </c>
      <c r="C1188" s="6" t="s">
        <v>3363</v>
      </c>
      <c r="D1188" s="6">
        <v>1</v>
      </c>
      <c r="E1188" s="6"/>
      <c r="F1188" s="60" t="s">
        <v>1625</v>
      </c>
      <c r="G1188" s="6" t="s">
        <v>771</v>
      </c>
    </row>
    <row r="1189" spans="1:7" ht="15">
      <c r="A1189" s="13">
        <f t="shared" si="19"/>
        <v>1188</v>
      </c>
      <c r="B1189" s="28" t="s">
        <v>856</v>
      </c>
      <c r="C1189" s="6" t="s">
        <v>1539</v>
      </c>
      <c r="D1189" s="6">
        <v>1</v>
      </c>
      <c r="E1189" s="6" t="s">
        <v>2431</v>
      </c>
      <c r="F1189" s="60" t="s">
        <v>1625</v>
      </c>
      <c r="G1189" s="6" t="s">
        <v>1041</v>
      </c>
    </row>
    <row r="1190" spans="1:7" ht="15">
      <c r="A1190" s="13">
        <f t="shared" si="19"/>
        <v>1189</v>
      </c>
      <c r="B1190" s="28" t="s">
        <v>3623</v>
      </c>
      <c r="C1190" s="6" t="s">
        <v>2873</v>
      </c>
      <c r="D1190" s="6">
        <v>1</v>
      </c>
      <c r="E1190" s="6"/>
      <c r="F1190" s="7" t="s">
        <v>1625</v>
      </c>
      <c r="G1190" s="6" t="s">
        <v>2428</v>
      </c>
    </row>
    <row r="1191" spans="1:7" ht="15">
      <c r="A1191" s="13">
        <f t="shared" si="19"/>
        <v>1190</v>
      </c>
      <c r="B1191" s="28" t="s">
        <v>2708</v>
      </c>
      <c r="C1191" s="6" t="s">
        <v>2709</v>
      </c>
      <c r="D1191" s="6">
        <v>2</v>
      </c>
      <c r="E1191" s="6"/>
      <c r="F1191" s="60" t="s">
        <v>1625</v>
      </c>
      <c r="G1191" s="6" t="s">
        <v>1252</v>
      </c>
    </row>
    <row r="1192" spans="1:7" ht="15">
      <c r="A1192" s="13">
        <f t="shared" si="19"/>
        <v>1191</v>
      </c>
      <c r="B1192" s="9" t="s">
        <v>1265</v>
      </c>
      <c r="C1192" s="9" t="s">
        <v>1640</v>
      </c>
      <c r="D1192" s="9">
        <v>1</v>
      </c>
      <c r="E1192" s="9" t="s">
        <v>786</v>
      </c>
      <c r="F1192" s="9" t="s">
        <v>787</v>
      </c>
      <c r="G1192" s="9" t="s">
        <v>1454</v>
      </c>
    </row>
    <row r="1193" spans="1:7" ht="15">
      <c r="A1193" s="13">
        <f t="shared" si="19"/>
        <v>1192</v>
      </c>
      <c r="B1193" s="28" t="s">
        <v>2417</v>
      </c>
      <c r="C1193" s="6" t="s">
        <v>2599</v>
      </c>
      <c r="D1193" s="6">
        <v>1</v>
      </c>
      <c r="E1193" s="6"/>
      <c r="F1193" s="60" t="s">
        <v>1625</v>
      </c>
      <c r="G1193" s="6" t="s">
        <v>2437</v>
      </c>
    </row>
    <row r="1194" spans="1:7" ht="15">
      <c r="A1194" s="13">
        <f t="shared" si="19"/>
        <v>1193</v>
      </c>
      <c r="B1194" s="6" t="s">
        <v>1866</v>
      </c>
      <c r="C1194" s="6" t="s">
        <v>3123</v>
      </c>
      <c r="D1194" s="6">
        <v>1</v>
      </c>
      <c r="E1194" s="6"/>
      <c r="F1194" s="14" t="s">
        <v>787</v>
      </c>
      <c r="G1194" s="6" t="s">
        <v>2420</v>
      </c>
    </row>
    <row r="1195" spans="1:7" ht="15">
      <c r="A1195" s="13">
        <f t="shared" si="19"/>
        <v>1194</v>
      </c>
      <c r="B1195" s="6" t="s">
        <v>3163</v>
      </c>
      <c r="C1195" s="6" t="s">
        <v>3164</v>
      </c>
      <c r="D1195" s="6">
        <v>2</v>
      </c>
      <c r="E1195" s="6" t="s">
        <v>792</v>
      </c>
      <c r="F1195" s="2" t="s">
        <v>787</v>
      </c>
      <c r="G1195" s="6" t="s">
        <v>1255</v>
      </c>
    </row>
    <row r="1196" spans="1:7" ht="15">
      <c r="A1196" s="13">
        <f t="shared" si="19"/>
        <v>1195</v>
      </c>
      <c r="B1196" s="28" t="s">
        <v>2782</v>
      </c>
      <c r="C1196" s="6" t="s">
        <v>1566</v>
      </c>
      <c r="D1196" s="6">
        <v>1</v>
      </c>
      <c r="E1196" s="6" t="s">
        <v>792</v>
      </c>
      <c r="F1196" s="60" t="s">
        <v>1625</v>
      </c>
      <c r="G1196" s="6" t="s">
        <v>1421</v>
      </c>
    </row>
    <row r="1197" spans="1:7" ht="15">
      <c r="A1197" s="13">
        <f t="shared" si="19"/>
        <v>1196</v>
      </c>
      <c r="B1197" s="6" t="s">
        <v>2140</v>
      </c>
      <c r="C1197" s="6" t="s">
        <v>551</v>
      </c>
      <c r="D1197" s="6">
        <v>1</v>
      </c>
      <c r="E1197" s="6" t="s">
        <v>2431</v>
      </c>
      <c r="F1197" s="14" t="s">
        <v>787</v>
      </c>
      <c r="G1197" s="6" t="s">
        <v>2141</v>
      </c>
    </row>
    <row r="1198" spans="1:7" ht="15">
      <c r="A1198" s="13">
        <f t="shared" si="19"/>
        <v>1197</v>
      </c>
      <c r="B1198" s="6" t="s">
        <v>3497</v>
      </c>
      <c r="C1198" s="6" t="s">
        <v>3813</v>
      </c>
      <c r="D1198" s="6">
        <v>1</v>
      </c>
      <c r="E1198" s="6" t="s">
        <v>792</v>
      </c>
      <c r="F1198" s="14" t="s">
        <v>787</v>
      </c>
      <c r="G1198" s="6" t="s">
        <v>1465</v>
      </c>
    </row>
    <row r="1199" spans="1:7" ht="15">
      <c r="A1199" s="13">
        <f t="shared" si="19"/>
        <v>1198</v>
      </c>
      <c r="B1199" s="6" t="s">
        <v>3277</v>
      </c>
      <c r="C1199" s="6" t="s">
        <v>3278</v>
      </c>
      <c r="D1199" s="6">
        <v>1</v>
      </c>
      <c r="E1199" s="6" t="s">
        <v>2431</v>
      </c>
      <c r="F1199" s="2" t="s">
        <v>787</v>
      </c>
      <c r="G1199" s="6" t="s">
        <v>3279</v>
      </c>
    </row>
    <row r="1200" spans="1:7" ht="15">
      <c r="A1200" s="13">
        <f t="shared" si="19"/>
        <v>1199</v>
      </c>
      <c r="B1200" s="6" t="s">
        <v>3798</v>
      </c>
      <c r="C1200" s="6" t="s">
        <v>3799</v>
      </c>
      <c r="D1200" s="6">
        <v>1</v>
      </c>
      <c r="E1200" s="6" t="s">
        <v>2431</v>
      </c>
      <c r="F1200" s="2" t="s">
        <v>787</v>
      </c>
      <c r="G1200" s="6" t="s">
        <v>3802</v>
      </c>
    </row>
    <row r="1201" spans="1:7" ht="15">
      <c r="A1201" s="13">
        <f t="shared" si="19"/>
        <v>1200</v>
      </c>
      <c r="B1201" s="6" t="s">
        <v>1015</v>
      </c>
      <c r="C1201" s="6" t="s">
        <v>1016</v>
      </c>
      <c r="D1201" s="6">
        <v>1</v>
      </c>
      <c r="E1201" s="6"/>
      <c r="F1201" s="8" t="s">
        <v>787</v>
      </c>
      <c r="G1201" s="6" t="s">
        <v>2428</v>
      </c>
    </row>
    <row r="1202" spans="1:7" ht="15">
      <c r="A1202" s="13">
        <f t="shared" si="19"/>
        <v>1201</v>
      </c>
      <c r="B1202" s="28" t="s">
        <v>3743</v>
      </c>
      <c r="C1202" s="6" t="s">
        <v>2227</v>
      </c>
      <c r="D1202" s="6">
        <v>1</v>
      </c>
      <c r="E1202" s="6" t="s">
        <v>2772</v>
      </c>
      <c r="F1202" s="7" t="s">
        <v>1625</v>
      </c>
      <c r="G1202" s="6" t="s">
        <v>3744</v>
      </c>
    </row>
    <row r="1203" spans="1:7" ht="15">
      <c r="A1203" s="13">
        <f t="shared" si="19"/>
        <v>1202</v>
      </c>
      <c r="B1203" s="6" t="s">
        <v>270</v>
      </c>
      <c r="C1203" s="6" t="s">
        <v>279</v>
      </c>
      <c r="D1203" s="6">
        <v>1</v>
      </c>
      <c r="E1203" s="6" t="s">
        <v>3776</v>
      </c>
      <c r="F1203" s="8" t="s">
        <v>787</v>
      </c>
      <c r="G1203" s="6" t="s">
        <v>271</v>
      </c>
    </row>
    <row r="1204" spans="1:7" ht="15">
      <c r="A1204" s="13">
        <f t="shared" si="19"/>
        <v>1203</v>
      </c>
      <c r="B1204" s="28" t="s">
        <v>719</v>
      </c>
      <c r="C1204" s="6" t="s">
        <v>720</v>
      </c>
      <c r="D1204" s="6">
        <v>1</v>
      </c>
      <c r="E1204" s="6"/>
      <c r="F1204" s="60" t="s">
        <v>1625</v>
      </c>
      <c r="G1204" s="6" t="s">
        <v>721</v>
      </c>
    </row>
    <row r="1205" spans="1:7" ht="15">
      <c r="A1205" s="13">
        <f t="shared" si="19"/>
        <v>1204</v>
      </c>
      <c r="B1205" s="6" t="s">
        <v>1737</v>
      </c>
      <c r="C1205" s="6" t="s">
        <v>2162</v>
      </c>
      <c r="D1205" s="6">
        <v>1</v>
      </c>
      <c r="E1205" s="6"/>
      <c r="F1205" s="14" t="s">
        <v>787</v>
      </c>
      <c r="G1205" s="6" t="s">
        <v>1454</v>
      </c>
    </row>
    <row r="1206" spans="1:7" ht="15">
      <c r="A1206" s="13">
        <f t="shared" si="19"/>
        <v>1205</v>
      </c>
      <c r="B1206" s="6" t="s">
        <v>3496</v>
      </c>
      <c r="C1206" s="6" t="s">
        <v>3495</v>
      </c>
      <c r="D1206" s="6">
        <v>1</v>
      </c>
      <c r="E1206" s="6" t="s">
        <v>792</v>
      </c>
      <c r="F1206" s="14" t="s">
        <v>787</v>
      </c>
      <c r="G1206" s="6" t="s">
        <v>3254</v>
      </c>
    </row>
    <row r="1207" spans="1:7" ht="15">
      <c r="A1207" s="13">
        <f t="shared" si="19"/>
        <v>1206</v>
      </c>
      <c r="B1207" s="28" t="s">
        <v>2706</v>
      </c>
      <c r="C1207" s="6" t="s">
        <v>2707</v>
      </c>
      <c r="D1207" s="6">
        <v>1</v>
      </c>
      <c r="E1207" s="6" t="s">
        <v>792</v>
      </c>
      <c r="F1207" s="7" t="s">
        <v>1625</v>
      </c>
      <c r="G1207" s="6" t="s">
        <v>1421</v>
      </c>
    </row>
    <row r="1208" spans="1:7" ht="15">
      <c r="A1208" s="13">
        <f t="shared" si="19"/>
        <v>1207</v>
      </c>
      <c r="B1208" s="6" t="s">
        <v>2093</v>
      </c>
      <c r="C1208" s="6" t="s">
        <v>896</v>
      </c>
      <c r="D1208" s="6">
        <v>2</v>
      </c>
      <c r="E1208" s="6" t="s">
        <v>792</v>
      </c>
      <c r="F1208" s="14" t="s">
        <v>787</v>
      </c>
      <c r="G1208" s="6" t="s">
        <v>1430</v>
      </c>
    </row>
    <row r="1209" spans="1:7" ht="15">
      <c r="A1209" s="13">
        <f t="shared" si="19"/>
        <v>1208</v>
      </c>
      <c r="B1209" s="28" t="s">
        <v>2489</v>
      </c>
      <c r="C1209" s="6" t="s">
        <v>3423</v>
      </c>
      <c r="D1209" s="6">
        <v>2</v>
      </c>
      <c r="E1209" s="6" t="s">
        <v>2431</v>
      </c>
      <c r="F1209" s="7" t="s">
        <v>1625</v>
      </c>
      <c r="G1209" s="6" t="s">
        <v>2420</v>
      </c>
    </row>
    <row r="1210" spans="1:7" ht="15">
      <c r="A1210" s="13">
        <f t="shared" si="19"/>
        <v>1209</v>
      </c>
      <c r="B1210" s="6" t="s">
        <v>1878</v>
      </c>
      <c r="C1210" s="6" t="s">
        <v>1879</v>
      </c>
      <c r="D1210" s="6">
        <v>2</v>
      </c>
      <c r="E1210" s="6"/>
      <c r="F1210" s="14" t="s">
        <v>787</v>
      </c>
      <c r="G1210" s="6" t="s">
        <v>2437</v>
      </c>
    </row>
    <row r="1211" spans="1:7" ht="15">
      <c r="A1211" s="13">
        <f t="shared" si="19"/>
        <v>1210</v>
      </c>
      <c r="B1211" s="6" t="s">
        <v>997</v>
      </c>
      <c r="C1211" s="6" t="s">
        <v>2139</v>
      </c>
      <c r="D1211" s="6">
        <v>1</v>
      </c>
      <c r="E1211" s="6"/>
      <c r="F1211" s="14" t="s">
        <v>787</v>
      </c>
      <c r="G1211" s="6" t="s">
        <v>2420</v>
      </c>
    </row>
    <row r="1212" spans="1:7" ht="15">
      <c r="A1212" s="13">
        <f t="shared" si="19"/>
        <v>1211</v>
      </c>
      <c r="B1212" s="9" t="s">
        <v>2206</v>
      </c>
      <c r="C1212" s="9" t="s">
        <v>1262</v>
      </c>
      <c r="D1212" s="9">
        <v>1</v>
      </c>
      <c r="E1212" s="9"/>
      <c r="F1212" s="10" t="s">
        <v>787</v>
      </c>
      <c r="G1212" s="9" t="s">
        <v>1454</v>
      </c>
    </row>
    <row r="1213" spans="1:7" ht="15">
      <c r="A1213" s="13">
        <f t="shared" si="19"/>
        <v>1212</v>
      </c>
      <c r="B1213" s="6" t="s">
        <v>3528</v>
      </c>
      <c r="C1213" s="6" t="s">
        <v>3845</v>
      </c>
      <c r="D1213" s="6">
        <v>1</v>
      </c>
      <c r="E1213" s="6" t="s">
        <v>792</v>
      </c>
      <c r="F1213" s="14" t="s">
        <v>787</v>
      </c>
      <c r="G1213" s="6" t="s">
        <v>1741</v>
      </c>
    </row>
    <row r="1214" spans="1:7" ht="15">
      <c r="A1214" s="13">
        <f t="shared" si="19"/>
        <v>1213</v>
      </c>
      <c r="B1214" s="6" t="s">
        <v>3826</v>
      </c>
      <c r="C1214" s="6" t="s">
        <v>3813</v>
      </c>
      <c r="D1214" s="6">
        <v>1</v>
      </c>
      <c r="E1214" s="6"/>
      <c r="F1214" s="2" t="s">
        <v>3825</v>
      </c>
      <c r="G1214" s="6" t="s">
        <v>2428</v>
      </c>
    </row>
    <row r="1215" spans="1:7" ht="15">
      <c r="A1215" s="13">
        <f t="shared" si="19"/>
        <v>1214</v>
      </c>
      <c r="B1215" s="28" t="s">
        <v>2458</v>
      </c>
      <c r="C1215" s="6" t="s">
        <v>3401</v>
      </c>
      <c r="D1215" s="6">
        <v>1</v>
      </c>
      <c r="E1215" s="6" t="s">
        <v>2431</v>
      </c>
      <c r="F1215" s="60" t="s">
        <v>1625</v>
      </c>
      <c r="G1215" s="6" t="s">
        <v>1465</v>
      </c>
    </row>
    <row r="1216" spans="1:7" ht="15">
      <c r="A1216" s="13">
        <f t="shared" si="19"/>
        <v>1215</v>
      </c>
      <c r="B1216" s="8" t="s">
        <v>245</v>
      </c>
      <c r="C1216" s="8" t="s">
        <v>246</v>
      </c>
      <c r="D1216" s="8">
        <v>1</v>
      </c>
      <c r="E1216" s="8" t="s">
        <v>786</v>
      </c>
      <c r="F1216" s="8" t="s">
        <v>787</v>
      </c>
      <c r="G1216" s="8" t="s">
        <v>1250</v>
      </c>
    </row>
    <row r="1217" spans="1:7" ht="15">
      <c r="A1217" s="13">
        <f t="shared" si="19"/>
        <v>1216</v>
      </c>
      <c r="B1217" s="6" t="s">
        <v>1628</v>
      </c>
      <c r="C1217" s="6" t="s">
        <v>1629</v>
      </c>
      <c r="D1217" s="6">
        <v>1</v>
      </c>
      <c r="E1217" s="6"/>
      <c r="F1217" s="14" t="s">
        <v>787</v>
      </c>
      <c r="G1217" s="6" t="s">
        <v>3670</v>
      </c>
    </row>
    <row r="1218" spans="1:7" ht="15">
      <c r="A1218" s="13">
        <f t="shared" si="19"/>
        <v>1217</v>
      </c>
      <c r="B1218" s="28" t="s">
        <v>3094</v>
      </c>
      <c r="C1218" s="6" t="s">
        <v>3571</v>
      </c>
      <c r="D1218" s="6">
        <v>1</v>
      </c>
      <c r="E1218" s="6"/>
      <c r="F1218" s="60" t="s">
        <v>1625</v>
      </c>
      <c r="G1218" s="6" t="s">
        <v>1252</v>
      </c>
    </row>
    <row r="1219" spans="1:7" ht="15">
      <c r="A1219" s="13">
        <f t="shared" si="19"/>
        <v>1218</v>
      </c>
      <c r="B1219" s="6" t="s">
        <v>981</v>
      </c>
      <c r="C1219" s="6" t="s">
        <v>982</v>
      </c>
      <c r="D1219" s="6">
        <v>1</v>
      </c>
      <c r="E1219" s="6" t="s">
        <v>786</v>
      </c>
      <c r="F1219" s="6" t="s">
        <v>787</v>
      </c>
      <c r="G1219" s="6" t="s">
        <v>3450</v>
      </c>
    </row>
    <row r="1220" spans="1:7" ht="15">
      <c r="A1220" s="13">
        <f t="shared" si="19"/>
        <v>1219</v>
      </c>
      <c r="B1220" s="6" t="s">
        <v>2788</v>
      </c>
      <c r="C1220" s="6" t="s">
        <v>3238</v>
      </c>
      <c r="D1220" s="6">
        <v>1</v>
      </c>
      <c r="E1220" s="6" t="s">
        <v>2431</v>
      </c>
      <c r="F1220" s="8" t="s">
        <v>787</v>
      </c>
      <c r="G1220" s="6" t="s">
        <v>1465</v>
      </c>
    </row>
    <row r="1221" spans="1:7" ht="15">
      <c r="A1221" s="13">
        <f t="shared" si="19"/>
        <v>1220</v>
      </c>
      <c r="B1221" s="29" t="s">
        <v>838</v>
      </c>
      <c r="C1221" s="6"/>
      <c r="D1221" s="6">
        <v>1</v>
      </c>
      <c r="E1221" s="6"/>
      <c r="F1221" s="60" t="s">
        <v>1625</v>
      </c>
      <c r="G1221" s="6" t="s">
        <v>447</v>
      </c>
    </row>
    <row r="1222" spans="1:7" ht="15">
      <c r="A1222" s="13">
        <f t="shared" si="19"/>
        <v>1221</v>
      </c>
      <c r="B1222" s="6" t="s">
        <v>56</v>
      </c>
      <c r="C1222" s="6" t="s">
        <v>3238</v>
      </c>
      <c r="D1222" s="6">
        <v>1</v>
      </c>
      <c r="E1222" s="6"/>
      <c r="F1222" s="14" t="s">
        <v>787</v>
      </c>
      <c r="G1222" s="6" t="s">
        <v>771</v>
      </c>
    </row>
    <row r="1223" spans="1:7" ht="15">
      <c r="A1223" s="13">
        <f t="shared" si="19"/>
        <v>1222</v>
      </c>
      <c r="B1223" s="28" t="s">
        <v>1153</v>
      </c>
      <c r="C1223" s="6" t="s">
        <v>1803</v>
      </c>
      <c r="D1223" s="6">
        <v>2</v>
      </c>
      <c r="E1223" s="6" t="s">
        <v>792</v>
      </c>
      <c r="F1223" s="60" t="s">
        <v>1625</v>
      </c>
      <c r="G1223" s="6" t="s">
        <v>2420</v>
      </c>
    </row>
    <row r="1224" spans="1:7" ht="15">
      <c r="A1224" s="13">
        <f t="shared" si="19"/>
        <v>1223</v>
      </c>
      <c r="B1224" s="28" t="s">
        <v>3584</v>
      </c>
      <c r="C1224" s="6" t="s">
        <v>3021</v>
      </c>
      <c r="D1224" s="6">
        <v>1</v>
      </c>
      <c r="E1224" s="6" t="s">
        <v>786</v>
      </c>
      <c r="F1224" s="60" t="s">
        <v>1625</v>
      </c>
      <c r="G1224" s="6" t="s">
        <v>1421</v>
      </c>
    </row>
    <row r="1225" spans="1:7" ht="15">
      <c r="A1225" s="13">
        <f t="shared" si="19"/>
        <v>1224</v>
      </c>
      <c r="B1225" s="28" t="s">
        <v>3511</v>
      </c>
      <c r="C1225" s="6" t="s">
        <v>172</v>
      </c>
      <c r="D1225" s="6">
        <v>1</v>
      </c>
      <c r="E1225" s="6"/>
      <c r="F1225" s="7" t="s">
        <v>1625</v>
      </c>
      <c r="G1225" s="6" t="s">
        <v>1741</v>
      </c>
    </row>
    <row r="1226" spans="1:7" ht="15">
      <c r="A1226" s="13">
        <f t="shared" si="19"/>
        <v>1225</v>
      </c>
      <c r="B1226" s="6" t="s">
        <v>1604</v>
      </c>
      <c r="C1226" s="6" t="s">
        <v>1605</v>
      </c>
      <c r="D1226" s="6">
        <v>1</v>
      </c>
      <c r="E1226" s="6"/>
      <c r="F1226" s="14" t="s">
        <v>787</v>
      </c>
      <c r="G1226" s="6" t="s">
        <v>1465</v>
      </c>
    </row>
    <row r="1227" spans="1:7" ht="15">
      <c r="A1227" s="13">
        <f t="shared" si="19"/>
        <v>1226</v>
      </c>
      <c r="B1227" s="11" t="s">
        <v>2901</v>
      </c>
      <c r="C1227" s="11" t="s">
        <v>2427</v>
      </c>
      <c r="D1227" s="11">
        <v>1</v>
      </c>
      <c r="E1227" s="11" t="s">
        <v>786</v>
      </c>
      <c r="F1227" s="11" t="s">
        <v>787</v>
      </c>
      <c r="G1227" s="11" t="s">
        <v>1252</v>
      </c>
    </row>
    <row r="1228" spans="1:7" ht="15">
      <c r="A1228" s="13">
        <f t="shared" si="19"/>
        <v>1227</v>
      </c>
      <c r="B1228" s="6" t="s">
        <v>1644</v>
      </c>
      <c r="C1228" s="6" t="s">
        <v>408</v>
      </c>
      <c r="D1228" s="6">
        <v>1</v>
      </c>
      <c r="E1228" s="6"/>
      <c r="F1228" s="14" t="s">
        <v>787</v>
      </c>
      <c r="G1228" s="6" t="s">
        <v>2420</v>
      </c>
    </row>
    <row r="1229" spans="1:7" ht="15">
      <c r="A1229" s="13">
        <f t="shared" si="19"/>
        <v>1228</v>
      </c>
      <c r="B1229" s="2" t="s">
        <v>804</v>
      </c>
      <c r="C1229" s="1" t="s">
        <v>791</v>
      </c>
      <c r="D1229" s="2">
        <v>1</v>
      </c>
      <c r="E1229" s="1" t="s">
        <v>2431</v>
      </c>
      <c r="F1229" s="2" t="s">
        <v>787</v>
      </c>
      <c r="G1229" s="1" t="s">
        <v>1257</v>
      </c>
    </row>
    <row r="1230" spans="1:7" ht="15">
      <c r="A1230" s="13">
        <f t="shared" si="19"/>
        <v>1229</v>
      </c>
      <c r="B1230" s="6" t="s">
        <v>3470</v>
      </c>
      <c r="C1230" s="6" t="s">
        <v>3141</v>
      </c>
      <c r="D1230" s="6">
        <v>1</v>
      </c>
      <c r="E1230" s="6"/>
      <c r="F1230" s="8" t="s">
        <v>787</v>
      </c>
      <c r="G1230" s="6" t="s">
        <v>3672</v>
      </c>
    </row>
    <row r="1231" spans="1:7" ht="15">
      <c r="A1231" s="13">
        <f t="shared" si="19"/>
        <v>1230</v>
      </c>
      <c r="B1231" s="29" t="s">
        <v>573</v>
      </c>
      <c r="C1231" s="6" t="s">
        <v>574</v>
      </c>
      <c r="D1231" s="6">
        <v>1</v>
      </c>
      <c r="E1231" s="6" t="s">
        <v>2431</v>
      </c>
      <c r="F1231" s="60" t="s">
        <v>1625</v>
      </c>
      <c r="G1231" s="6" t="s">
        <v>575</v>
      </c>
    </row>
    <row r="1232" spans="1:7" ht="15">
      <c r="A1232" s="13">
        <f t="shared" si="19"/>
        <v>1231</v>
      </c>
      <c r="B1232" s="8" t="s">
        <v>239</v>
      </c>
      <c r="C1232" s="8" t="s">
        <v>252</v>
      </c>
      <c r="D1232" s="8">
        <v>2</v>
      </c>
      <c r="E1232" s="8" t="s">
        <v>2431</v>
      </c>
      <c r="F1232" s="8" t="s">
        <v>787</v>
      </c>
      <c r="G1232" s="8" t="s">
        <v>1454</v>
      </c>
    </row>
    <row r="1233" spans="1:7" ht="15">
      <c r="A1233" s="13">
        <f t="shared" si="19"/>
        <v>1232</v>
      </c>
      <c r="B1233" s="6" t="s">
        <v>2700</v>
      </c>
      <c r="C1233" s="6" t="s">
        <v>2699</v>
      </c>
      <c r="D1233" s="6">
        <v>1</v>
      </c>
      <c r="E1233" s="6"/>
      <c r="F1233" s="14" t="s">
        <v>787</v>
      </c>
      <c r="G1233" s="6" t="s">
        <v>2701</v>
      </c>
    </row>
    <row r="1234" spans="1:7" ht="15">
      <c r="A1234" s="13">
        <f t="shared" si="19"/>
        <v>1233</v>
      </c>
      <c r="B1234" s="8" t="s">
        <v>1975</v>
      </c>
      <c r="C1234" s="8" t="s">
        <v>2427</v>
      </c>
      <c r="D1234" s="8">
        <v>1</v>
      </c>
      <c r="E1234" s="8" t="s">
        <v>2431</v>
      </c>
      <c r="F1234" s="8" t="s">
        <v>787</v>
      </c>
      <c r="G1234" s="8" t="s">
        <v>1257</v>
      </c>
    </row>
    <row r="1235" spans="1:7" ht="15">
      <c r="A1235" s="13">
        <f t="shared" si="19"/>
        <v>1234</v>
      </c>
      <c r="B1235" s="6" t="s">
        <v>1952</v>
      </c>
      <c r="C1235" s="6" t="s">
        <v>1953</v>
      </c>
      <c r="D1235" s="6">
        <v>1</v>
      </c>
      <c r="E1235" s="6"/>
      <c r="F1235" s="14" t="s">
        <v>787</v>
      </c>
      <c r="G1235" s="6" t="s">
        <v>1954</v>
      </c>
    </row>
    <row r="1236" spans="1:7" ht="15">
      <c r="A1236" s="13">
        <f t="shared" si="19"/>
        <v>1235</v>
      </c>
      <c r="B1236" s="28" t="s">
        <v>2252</v>
      </c>
      <c r="C1236" s="6" t="s">
        <v>2215</v>
      </c>
      <c r="D1236" s="6">
        <v>1</v>
      </c>
      <c r="E1236" s="6"/>
      <c r="F1236" s="60" t="s">
        <v>1625</v>
      </c>
      <c r="G1236" s="6" t="s">
        <v>1655</v>
      </c>
    </row>
    <row r="1237" spans="1:7" ht="15">
      <c r="A1237" s="13">
        <f t="shared" si="19"/>
        <v>1236</v>
      </c>
      <c r="B1237" s="6" t="s">
        <v>3271</v>
      </c>
      <c r="C1237" s="6" t="s">
        <v>3272</v>
      </c>
      <c r="D1237" s="6">
        <v>1</v>
      </c>
      <c r="E1237" s="6" t="s">
        <v>786</v>
      </c>
      <c r="F1237" s="2" t="s">
        <v>787</v>
      </c>
      <c r="G1237" s="6" t="s">
        <v>2420</v>
      </c>
    </row>
    <row r="1238" spans="1:7" ht="15">
      <c r="A1238" s="13">
        <f t="shared" si="19"/>
        <v>1237</v>
      </c>
      <c r="B1238" s="1" t="s">
        <v>1652</v>
      </c>
      <c r="C1238" s="1" t="s">
        <v>1653</v>
      </c>
      <c r="D1238" s="1">
        <v>1</v>
      </c>
      <c r="E1238" s="1" t="s">
        <v>792</v>
      </c>
      <c r="F1238" s="2" t="s">
        <v>787</v>
      </c>
      <c r="G1238" s="1" t="s">
        <v>1654</v>
      </c>
    </row>
    <row r="1239" spans="1:7" ht="15">
      <c r="A1239" s="13">
        <f t="shared" si="19"/>
        <v>1238</v>
      </c>
      <c r="B1239" s="28" t="s">
        <v>3076</v>
      </c>
      <c r="C1239" s="6" t="s">
        <v>795</v>
      </c>
      <c r="D1239" s="6">
        <v>1</v>
      </c>
      <c r="E1239" s="6" t="s">
        <v>786</v>
      </c>
      <c r="F1239" s="60" t="s">
        <v>1625</v>
      </c>
      <c r="G1239" s="6" t="s">
        <v>1252</v>
      </c>
    </row>
    <row r="1240" spans="1:7" ht="15">
      <c r="A1240" s="13">
        <f t="shared" si="19"/>
        <v>1239</v>
      </c>
      <c r="B1240" s="28" t="s">
        <v>137</v>
      </c>
      <c r="C1240" s="6" t="s">
        <v>138</v>
      </c>
      <c r="D1240" s="6">
        <v>1</v>
      </c>
      <c r="E1240" s="6"/>
      <c r="F1240" s="60" t="s">
        <v>1625</v>
      </c>
      <c r="G1240" s="6" t="s">
        <v>3396</v>
      </c>
    </row>
    <row r="1241" spans="1:7" ht="15">
      <c r="A1241" s="13">
        <f t="shared" si="19"/>
        <v>1240</v>
      </c>
      <c r="B1241" s="28" t="s">
        <v>2767</v>
      </c>
      <c r="C1241" s="6" t="s">
        <v>1551</v>
      </c>
      <c r="D1241" s="6">
        <v>1</v>
      </c>
      <c r="E1241" s="6" t="s">
        <v>2431</v>
      </c>
      <c r="F1241" s="60" t="s">
        <v>1625</v>
      </c>
      <c r="G1241" s="6" t="s">
        <v>1651</v>
      </c>
    </row>
    <row r="1242" spans="1:7" ht="15">
      <c r="A1242" s="13">
        <f t="shared" si="19"/>
        <v>1241</v>
      </c>
      <c r="B1242" s="8" t="s">
        <v>242</v>
      </c>
      <c r="C1242" s="8" t="s">
        <v>243</v>
      </c>
      <c r="D1242" s="8">
        <v>1</v>
      </c>
      <c r="E1242" s="8"/>
      <c r="F1242" s="8" t="s">
        <v>787</v>
      </c>
      <c r="G1242" s="8" t="s">
        <v>254</v>
      </c>
    </row>
    <row r="1243" spans="1:7" ht="15">
      <c r="A1243" s="13">
        <f t="shared" si="19"/>
        <v>1242</v>
      </c>
      <c r="B1243" s="6" t="s">
        <v>3762</v>
      </c>
      <c r="C1243" s="6" t="s">
        <v>1449</v>
      </c>
      <c r="D1243" s="6">
        <v>2</v>
      </c>
      <c r="E1243" s="6" t="s">
        <v>786</v>
      </c>
      <c r="F1243" s="2" t="s">
        <v>787</v>
      </c>
      <c r="G1243" s="6" t="s">
        <v>260</v>
      </c>
    </row>
    <row r="1244" spans="1:7" ht="15">
      <c r="A1244" s="13">
        <f t="shared" si="19"/>
        <v>1243</v>
      </c>
      <c r="B1244" s="6" t="s">
        <v>3361</v>
      </c>
      <c r="C1244" s="6" t="s">
        <v>3362</v>
      </c>
      <c r="D1244" s="6">
        <v>2</v>
      </c>
      <c r="E1244" s="6"/>
      <c r="F1244" s="2" t="s">
        <v>787</v>
      </c>
      <c r="G1244" s="6" t="s">
        <v>1259</v>
      </c>
    </row>
    <row r="1245" spans="1:7" ht="15">
      <c r="A1245" s="13">
        <f t="shared" si="19"/>
        <v>1244</v>
      </c>
      <c r="B1245" s="6" t="s">
        <v>3818</v>
      </c>
      <c r="C1245" s="6" t="s">
        <v>3819</v>
      </c>
      <c r="D1245" s="6">
        <v>1</v>
      </c>
      <c r="E1245" s="6" t="s">
        <v>786</v>
      </c>
      <c r="F1245" s="2" t="s">
        <v>787</v>
      </c>
      <c r="G1245" s="6" t="s">
        <v>1454</v>
      </c>
    </row>
    <row r="1246" spans="1:7" ht="15">
      <c r="A1246" s="13">
        <f t="shared" si="19"/>
        <v>1245</v>
      </c>
      <c r="B1246" s="6" t="s">
        <v>386</v>
      </c>
      <c r="C1246" s="6" t="s">
        <v>388</v>
      </c>
      <c r="D1246" s="6">
        <v>1</v>
      </c>
      <c r="E1246" s="6"/>
      <c r="F1246" s="2" t="s">
        <v>787</v>
      </c>
      <c r="G1246" s="6" t="s">
        <v>1465</v>
      </c>
    </row>
    <row r="1247" spans="1:7" ht="15">
      <c r="A1247" s="13">
        <f t="shared" si="19"/>
        <v>1246</v>
      </c>
      <c r="B1247" s="6" t="s">
        <v>1703</v>
      </c>
      <c r="C1247" s="6" t="s">
        <v>1660</v>
      </c>
      <c r="D1247" s="6">
        <v>1</v>
      </c>
      <c r="E1247" s="6" t="s">
        <v>2431</v>
      </c>
      <c r="F1247" s="14" t="s">
        <v>787</v>
      </c>
      <c r="G1247" s="6" t="s">
        <v>1661</v>
      </c>
    </row>
    <row r="1248" spans="1:7" ht="15">
      <c r="A1248" s="13">
        <f t="shared" si="19"/>
        <v>1247</v>
      </c>
      <c r="B1248" s="6" t="s">
        <v>3301</v>
      </c>
      <c r="C1248" s="6" t="s">
        <v>3240</v>
      </c>
      <c r="D1248" s="6">
        <v>2</v>
      </c>
      <c r="E1248" s="6" t="s">
        <v>2431</v>
      </c>
      <c r="F1248" s="2" t="s">
        <v>787</v>
      </c>
      <c r="G1248" s="6" t="s">
        <v>2420</v>
      </c>
    </row>
    <row r="1249" spans="1:7" ht="15">
      <c r="A1249" s="13">
        <f t="shared" si="19"/>
        <v>1248</v>
      </c>
      <c r="B1249" s="28" t="s">
        <v>306</v>
      </c>
      <c r="C1249" s="6" t="s">
        <v>896</v>
      </c>
      <c r="D1249" s="6">
        <v>2</v>
      </c>
      <c r="E1249" s="6" t="s">
        <v>786</v>
      </c>
      <c r="F1249" s="60" t="s">
        <v>1625</v>
      </c>
      <c r="G1249" s="6" t="s">
        <v>2437</v>
      </c>
    </row>
    <row r="1250" spans="1:7" ht="15">
      <c r="A1250" s="13">
        <f t="shared" si="19"/>
        <v>1249</v>
      </c>
      <c r="B1250" s="6" t="s">
        <v>2856</v>
      </c>
      <c r="C1250" s="6" t="s">
        <v>1137</v>
      </c>
      <c r="D1250" s="6">
        <v>1</v>
      </c>
      <c r="E1250" s="6"/>
      <c r="F1250" s="15" t="s">
        <v>787</v>
      </c>
      <c r="G1250" s="6" t="s">
        <v>1465</v>
      </c>
    </row>
    <row r="1251" spans="1:7" ht="15">
      <c r="A1251" s="13">
        <f t="shared" si="19"/>
        <v>1250</v>
      </c>
      <c r="B1251" s="28" t="s">
        <v>454</v>
      </c>
      <c r="C1251" s="6" t="s">
        <v>1137</v>
      </c>
      <c r="D1251" s="6">
        <v>1</v>
      </c>
      <c r="E1251" s="6"/>
      <c r="F1251" s="60" t="s">
        <v>1625</v>
      </c>
      <c r="G1251" s="6" t="s">
        <v>2429</v>
      </c>
    </row>
    <row r="1252" spans="1:7" ht="15">
      <c r="A1252" s="13">
        <f t="shared" si="19"/>
        <v>1251</v>
      </c>
      <c r="B1252" s="28" t="s">
        <v>3200</v>
      </c>
      <c r="C1252" s="6" t="s">
        <v>1108</v>
      </c>
      <c r="D1252" s="6">
        <v>1</v>
      </c>
      <c r="E1252" s="6"/>
      <c r="F1252" s="60" t="s">
        <v>1625</v>
      </c>
      <c r="G1252" s="6" t="s">
        <v>3201</v>
      </c>
    </row>
    <row r="1253" spans="1:7" ht="15">
      <c r="A1253" s="13">
        <f t="shared" si="19"/>
        <v>1252</v>
      </c>
      <c r="B1253" s="6" t="s">
        <v>2668</v>
      </c>
      <c r="C1253" s="6" t="s">
        <v>1208</v>
      </c>
      <c r="D1253" s="6">
        <v>1</v>
      </c>
      <c r="E1253" s="6"/>
      <c r="F1253" s="14" t="s">
        <v>787</v>
      </c>
      <c r="G1253" s="6" t="s">
        <v>2669</v>
      </c>
    </row>
    <row r="1254" spans="1:7" ht="15">
      <c r="A1254" s="13">
        <f t="shared" si="19"/>
        <v>1253</v>
      </c>
      <c r="B1254" s="6" t="s">
        <v>27</v>
      </c>
      <c r="C1254" s="6" t="s">
        <v>1581</v>
      </c>
      <c r="D1254" s="6">
        <v>1</v>
      </c>
      <c r="E1254" s="6" t="s">
        <v>2431</v>
      </c>
      <c r="F1254" s="14" t="s">
        <v>787</v>
      </c>
      <c r="G1254" s="6" t="s">
        <v>29</v>
      </c>
    </row>
    <row r="1255" spans="1:7" ht="15">
      <c r="A1255" s="13">
        <f t="shared" si="19"/>
        <v>1254</v>
      </c>
      <c r="B1255" s="6" t="s">
        <v>2138</v>
      </c>
      <c r="C1255" s="6" t="s">
        <v>2139</v>
      </c>
      <c r="D1255" s="6">
        <v>2</v>
      </c>
      <c r="E1255" s="6"/>
      <c r="F1255" s="14" t="s">
        <v>787</v>
      </c>
      <c r="G1255" s="6" t="s">
        <v>2420</v>
      </c>
    </row>
    <row r="1256" spans="1:7" ht="15">
      <c r="A1256" s="13">
        <f t="shared" si="19"/>
        <v>1255</v>
      </c>
      <c r="B1256" s="28" t="s">
        <v>3681</v>
      </c>
      <c r="C1256" s="6" t="s">
        <v>3682</v>
      </c>
      <c r="D1256" s="6">
        <v>1</v>
      </c>
      <c r="E1256" s="6" t="s">
        <v>2431</v>
      </c>
      <c r="F1256" s="7" t="s">
        <v>1625</v>
      </c>
      <c r="G1256" s="6" t="s">
        <v>3188</v>
      </c>
    </row>
    <row r="1257" spans="1:7" ht="15">
      <c r="A1257" s="13">
        <f t="shared" si="19"/>
        <v>1256</v>
      </c>
      <c r="B1257" s="11" t="s">
        <v>2902</v>
      </c>
      <c r="C1257" s="11" t="s">
        <v>3606</v>
      </c>
      <c r="D1257" s="11">
        <v>1</v>
      </c>
      <c r="E1257" s="11" t="s">
        <v>786</v>
      </c>
      <c r="F1257" s="12" t="s">
        <v>787</v>
      </c>
      <c r="G1257" s="11" t="s">
        <v>2364</v>
      </c>
    </row>
    <row r="1258" spans="1:7" ht="15">
      <c r="A1258" s="13">
        <f t="shared" si="19"/>
        <v>1257</v>
      </c>
      <c r="B1258" s="1" t="s">
        <v>3547</v>
      </c>
      <c r="C1258" s="1" t="s">
        <v>3550</v>
      </c>
      <c r="D1258" s="1">
        <v>1</v>
      </c>
      <c r="E1258" s="1" t="s">
        <v>792</v>
      </c>
      <c r="F1258" s="2" t="s">
        <v>787</v>
      </c>
      <c r="G1258" s="2" t="s">
        <v>1255</v>
      </c>
    </row>
    <row r="1259" spans="1:7" ht="15">
      <c r="A1259" s="13">
        <f t="shared" si="19"/>
        <v>1258</v>
      </c>
      <c r="B1259" s="28" t="s">
        <v>3714</v>
      </c>
      <c r="C1259" s="6" t="s">
        <v>3716</v>
      </c>
      <c r="D1259" s="6">
        <v>2</v>
      </c>
      <c r="E1259" s="6" t="s">
        <v>2431</v>
      </c>
      <c r="F1259" s="14" t="s">
        <v>3715</v>
      </c>
      <c r="G1259" s="6" t="s">
        <v>3386</v>
      </c>
    </row>
    <row r="1260" spans="1:7" ht="15">
      <c r="A1260" s="13">
        <f t="shared" si="19"/>
        <v>1259</v>
      </c>
      <c r="B1260" s="28" t="s">
        <v>3714</v>
      </c>
      <c r="C1260" s="6" t="s">
        <v>188</v>
      </c>
      <c r="D1260" s="6">
        <v>2</v>
      </c>
      <c r="E1260" s="6" t="s">
        <v>786</v>
      </c>
      <c r="F1260" s="60" t="s">
        <v>1625</v>
      </c>
      <c r="G1260" s="6" t="s">
        <v>3386</v>
      </c>
    </row>
    <row r="1261" spans="1:7" ht="15">
      <c r="A1261" s="13">
        <f t="shared" si="19"/>
        <v>1260</v>
      </c>
      <c r="B1261" s="28" t="s">
        <v>2409</v>
      </c>
      <c r="C1261" s="6" t="s">
        <v>2410</v>
      </c>
      <c r="D1261" s="6">
        <v>1</v>
      </c>
      <c r="E1261" s="6"/>
      <c r="F1261" s="60" t="s">
        <v>1625</v>
      </c>
      <c r="G1261" s="6" t="s">
        <v>3254</v>
      </c>
    </row>
    <row r="1262" spans="1:7" ht="15">
      <c r="A1262" s="13">
        <f t="shared" si="19"/>
        <v>1261</v>
      </c>
      <c r="B1262" s="6" t="s">
        <v>3500</v>
      </c>
      <c r="C1262" s="6" t="s">
        <v>999</v>
      </c>
      <c r="D1262" s="6">
        <v>1</v>
      </c>
      <c r="E1262" s="6" t="s">
        <v>792</v>
      </c>
      <c r="F1262" s="14" t="s">
        <v>787</v>
      </c>
      <c r="G1262" s="6" t="s">
        <v>3254</v>
      </c>
    </row>
    <row r="1263" spans="1:7" ht="15">
      <c r="A1263" s="13">
        <f t="shared" si="19"/>
        <v>1262</v>
      </c>
      <c r="B1263" s="6" t="s">
        <v>1862</v>
      </c>
      <c r="C1263" s="6" t="s">
        <v>1863</v>
      </c>
      <c r="D1263" s="6">
        <v>1</v>
      </c>
      <c r="E1263" s="6"/>
      <c r="F1263" s="14" t="s">
        <v>787</v>
      </c>
      <c r="G1263" s="6" t="s">
        <v>1252</v>
      </c>
    </row>
    <row r="1264" spans="1:7" ht="15">
      <c r="A1264" s="13">
        <f t="shared" si="19"/>
        <v>1263</v>
      </c>
      <c r="B1264" s="6" t="s">
        <v>2547</v>
      </c>
      <c r="C1264" s="6" t="s">
        <v>2427</v>
      </c>
      <c r="D1264" s="6">
        <v>1</v>
      </c>
      <c r="E1264" s="6" t="s">
        <v>792</v>
      </c>
      <c r="F1264" s="8" t="s">
        <v>787</v>
      </c>
      <c r="G1264" s="6" t="s">
        <v>1252</v>
      </c>
    </row>
    <row r="1265" spans="1:7" ht="15">
      <c r="A1265" s="13">
        <f t="shared" si="19"/>
        <v>1264</v>
      </c>
      <c r="B1265" s="6" t="s">
        <v>2918</v>
      </c>
      <c r="C1265" s="6" t="s">
        <v>1646</v>
      </c>
      <c r="D1265" s="6">
        <v>1</v>
      </c>
      <c r="E1265" s="6" t="s">
        <v>786</v>
      </c>
      <c r="F1265" s="2" t="s">
        <v>787</v>
      </c>
      <c r="G1265" s="6" t="s">
        <v>1419</v>
      </c>
    </row>
    <row r="1266" spans="1:7" ht="15">
      <c r="A1266" s="13">
        <f t="shared" si="19"/>
        <v>1265</v>
      </c>
      <c r="B1266" s="2" t="s">
        <v>3556</v>
      </c>
      <c r="C1266" s="1" t="s">
        <v>1646</v>
      </c>
      <c r="D1266" s="2">
        <v>2</v>
      </c>
      <c r="E1266" s="1" t="s">
        <v>786</v>
      </c>
      <c r="F1266" s="2" t="s">
        <v>787</v>
      </c>
      <c r="G1266" s="1" t="s">
        <v>3557</v>
      </c>
    </row>
    <row r="1267" spans="1:7" ht="15">
      <c r="A1267" s="13">
        <f t="shared" si="19"/>
        <v>1266</v>
      </c>
      <c r="B1267" s="1" t="s">
        <v>805</v>
      </c>
      <c r="C1267" s="1" t="s">
        <v>795</v>
      </c>
      <c r="D1267" s="1">
        <v>1</v>
      </c>
      <c r="E1267" s="1" t="s">
        <v>792</v>
      </c>
      <c r="F1267" s="1" t="s">
        <v>787</v>
      </c>
      <c r="G1267" s="1" t="s">
        <v>2420</v>
      </c>
    </row>
    <row r="1268" spans="1:7" ht="15">
      <c r="A1268" s="13">
        <f>A1267+1</f>
        <v>1267</v>
      </c>
      <c r="B1268" s="6" t="s">
        <v>3207</v>
      </c>
      <c r="C1268" s="6" t="s">
        <v>3208</v>
      </c>
      <c r="D1268" s="6">
        <v>2</v>
      </c>
      <c r="E1268" s="6" t="s">
        <v>2431</v>
      </c>
      <c r="F1268" s="14" t="s">
        <v>787</v>
      </c>
      <c r="G1268" s="6" t="s">
        <v>3670</v>
      </c>
    </row>
    <row r="1269" spans="1:7" ht="15">
      <c r="A1269" s="13">
        <f>A1268+1</f>
        <v>1268</v>
      </c>
      <c r="B1269" s="6" t="s">
        <v>424</v>
      </c>
      <c r="C1269" s="63" t="s">
        <v>2112</v>
      </c>
      <c r="D1269" s="6">
        <v>1</v>
      </c>
      <c r="E1269" s="6" t="s">
        <v>2431</v>
      </c>
      <c r="F1269" s="14" t="s">
        <v>787</v>
      </c>
      <c r="G1269" s="6" t="s">
        <v>2428</v>
      </c>
    </row>
    <row r="1270" spans="1:7" ht="15">
      <c r="A1270" s="13">
        <f aca="true" t="shared" si="20" ref="A1270:A1277">A1269+1</f>
        <v>1269</v>
      </c>
      <c r="B1270" s="29" t="s">
        <v>3035</v>
      </c>
      <c r="C1270" s="63" t="s">
        <v>2731</v>
      </c>
      <c r="D1270" s="6">
        <v>1</v>
      </c>
      <c r="E1270" s="6"/>
      <c r="F1270" s="60" t="s">
        <v>1625</v>
      </c>
      <c r="G1270" s="6" t="s">
        <v>2732</v>
      </c>
    </row>
    <row r="1271" spans="1:7" ht="15">
      <c r="A1271" s="13">
        <f t="shared" si="20"/>
        <v>1270</v>
      </c>
      <c r="B1271" s="28" t="s">
        <v>862</v>
      </c>
      <c r="C1271" s="6" t="s">
        <v>1542</v>
      </c>
      <c r="D1271" s="6">
        <v>1</v>
      </c>
      <c r="E1271" s="6" t="s">
        <v>2431</v>
      </c>
      <c r="F1271" s="60" t="s">
        <v>1625</v>
      </c>
      <c r="G1271" s="6" t="s">
        <v>2225</v>
      </c>
    </row>
    <row r="1272" spans="1:7" ht="15">
      <c r="A1272" s="13">
        <f t="shared" si="20"/>
        <v>1271</v>
      </c>
      <c r="B1272" s="6" t="s">
        <v>3064</v>
      </c>
      <c r="C1272" s="6" t="s">
        <v>1172</v>
      </c>
      <c r="D1272" s="6">
        <v>1</v>
      </c>
      <c r="E1272" s="6" t="s">
        <v>792</v>
      </c>
      <c r="F1272" s="14" t="s">
        <v>3041</v>
      </c>
      <c r="G1272" s="6" t="s">
        <v>3065</v>
      </c>
    </row>
    <row r="1273" spans="1:7" ht="15">
      <c r="A1273" s="13">
        <f t="shared" si="20"/>
        <v>1272</v>
      </c>
      <c r="B1273" s="28" t="s">
        <v>3202</v>
      </c>
      <c r="C1273" s="6" t="s">
        <v>3055</v>
      </c>
      <c r="D1273" s="6">
        <v>1</v>
      </c>
      <c r="E1273" s="6"/>
      <c r="F1273" s="60" t="s">
        <v>1625</v>
      </c>
      <c r="G1273" s="6" t="s">
        <v>1419</v>
      </c>
    </row>
    <row r="1274" spans="1:7" ht="15">
      <c r="A1274" s="13">
        <f t="shared" si="20"/>
        <v>1273</v>
      </c>
      <c r="B1274" s="6" t="s">
        <v>3667</v>
      </c>
      <c r="C1274" s="6" t="s">
        <v>3668</v>
      </c>
      <c r="D1274" s="6">
        <v>1</v>
      </c>
      <c r="E1274" s="6" t="s">
        <v>786</v>
      </c>
      <c r="F1274" s="2" t="s">
        <v>787</v>
      </c>
      <c r="G1274" s="6" t="s">
        <v>1252</v>
      </c>
    </row>
    <row r="1275" spans="1:7" ht="15">
      <c r="A1275" s="13">
        <f t="shared" si="20"/>
        <v>1274</v>
      </c>
      <c r="B1275" s="28" t="s">
        <v>3474</v>
      </c>
      <c r="C1275" s="6" t="s">
        <v>3475</v>
      </c>
      <c r="D1275" s="6">
        <v>1</v>
      </c>
      <c r="E1275" s="6"/>
      <c r="F1275" s="60" t="s">
        <v>1625</v>
      </c>
      <c r="G1275" s="6" t="s">
        <v>1465</v>
      </c>
    </row>
    <row r="1276" spans="1:7" ht="15">
      <c r="A1276" s="13">
        <f t="shared" si="20"/>
        <v>1275</v>
      </c>
      <c r="B1276" s="6" t="s">
        <v>2697</v>
      </c>
      <c r="C1276" s="6" t="s">
        <v>1262</v>
      </c>
      <c r="D1276" s="6">
        <v>2</v>
      </c>
      <c r="E1276" s="6" t="s">
        <v>792</v>
      </c>
      <c r="F1276" s="14" t="s">
        <v>787</v>
      </c>
      <c r="G1276" s="6" t="s">
        <v>3386</v>
      </c>
    </row>
    <row r="1277" spans="1:7" ht="15">
      <c r="A1277" s="13">
        <f t="shared" si="20"/>
        <v>1276</v>
      </c>
      <c r="B1277" s="6" t="s">
        <v>1916</v>
      </c>
      <c r="C1277" s="6" t="s">
        <v>1137</v>
      </c>
      <c r="D1277" s="6">
        <v>1</v>
      </c>
      <c r="E1277" s="6" t="s">
        <v>786</v>
      </c>
      <c r="F1277" s="14" t="s">
        <v>787</v>
      </c>
      <c r="G1277" s="6" t="s">
        <v>1252</v>
      </c>
    </row>
    <row r="1278" spans="1:7" ht="15">
      <c r="A1278" s="13">
        <f aca="true" t="shared" si="21" ref="A1278:A1285">A1277+1</f>
        <v>1277</v>
      </c>
      <c r="B1278" s="6" t="s">
        <v>3127</v>
      </c>
      <c r="C1278" s="6" t="s">
        <v>3149</v>
      </c>
      <c r="D1278" s="6">
        <v>1</v>
      </c>
      <c r="E1278" s="6"/>
      <c r="F1278" s="8" t="s">
        <v>787</v>
      </c>
      <c r="G1278" s="6" t="s">
        <v>1454</v>
      </c>
    </row>
    <row r="1279" spans="1:7" ht="15">
      <c r="A1279" s="13">
        <f t="shared" si="21"/>
        <v>1278</v>
      </c>
      <c r="B1279" s="6" t="s">
        <v>257</v>
      </c>
      <c r="C1279" s="6" t="s">
        <v>2427</v>
      </c>
      <c r="D1279" s="6">
        <v>1</v>
      </c>
      <c r="E1279" s="6" t="s">
        <v>2431</v>
      </c>
      <c r="F1279" s="8" t="s">
        <v>787</v>
      </c>
      <c r="G1279" s="6" t="s">
        <v>256</v>
      </c>
    </row>
    <row r="1280" spans="1:7" ht="15">
      <c r="A1280" s="13">
        <f t="shared" si="21"/>
        <v>1279</v>
      </c>
      <c r="B1280" s="1" t="s">
        <v>2434</v>
      </c>
      <c r="C1280" s="1" t="s">
        <v>2427</v>
      </c>
      <c r="D1280" s="1">
        <v>1</v>
      </c>
      <c r="E1280" s="1" t="s">
        <v>3777</v>
      </c>
      <c r="F1280" s="1" t="s">
        <v>787</v>
      </c>
      <c r="G1280" s="2" t="s">
        <v>2435</v>
      </c>
    </row>
    <row r="1281" spans="1:7" ht="15">
      <c r="A1281" s="13">
        <f t="shared" si="21"/>
        <v>1280</v>
      </c>
      <c r="B1281" s="6" t="s">
        <v>394</v>
      </c>
      <c r="C1281" s="6" t="s">
        <v>395</v>
      </c>
      <c r="D1281" s="6">
        <v>3</v>
      </c>
      <c r="E1281" s="6"/>
      <c r="F1281" s="2" t="s">
        <v>787</v>
      </c>
      <c r="G1281" s="6" t="s">
        <v>396</v>
      </c>
    </row>
    <row r="1282" spans="1:7" ht="15">
      <c r="A1282" s="13">
        <f t="shared" si="21"/>
        <v>1281</v>
      </c>
      <c r="B1282" s="28" t="s">
        <v>394</v>
      </c>
      <c r="C1282" s="6" t="s">
        <v>101</v>
      </c>
      <c r="D1282" s="6">
        <v>12</v>
      </c>
      <c r="E1282" s="6"/>
      <c r="F1282" s="60" t="s">
        <v>1625</v>
      </c>
      <c r="G1282" s="6" t="s">
        <v>102</v>
      </c>
    </row>
    <row r="1283" spans="1:7" ht="15">
      <c r="A1283" s="13">
        <f t="shared" si="21"/>
        <v>1282</v>
      </c>
      <c r="B1283" s="6" t="s">
        <v>1052</v>
      </c>
      <c r="C1283" s="6" t="s">
        <v>2930</v>
      </c>
      <c r="D1283" s="6">
        <v>1</v>
      </c>
      <c r="E1283" s="6"/>
      <c r="F1283" s="14" t="s">
        <v>787</v>
      </c>
      <c r="G1283" s="6" t="s">
        <v>2931</v>
      </c>
    </row>
    <row r="1284" spans="1:7" ht="15">
      <c r="A1284" s="13">
        <f t="shared" si="21"/>
        <v>1283</v>
      </c>
      <c r="B1284" s="28" t="s">
        <v>3102</v>
      </c>
      <c r="C1284" s="6" t="s">
        <v>3159</v>
      </c>
      <c r="D1284" s="6">
        <v>1</v>
      </c>
      <c r="E1284" s="6"/>
      <c r="F1284" s="60" t="s">
        <v>1625</v>
      </c>
      <c r="G1284" s="6" t="s">
        <v>1465</v>
      </c>
    </row>
    <row r="1285" spans="1:7" ht="15">
      <c r="A1285" s="13">
        <f t="shared" si="21"/>
        <v>1284</v>
      </c>
      <c r="B1285" s="6" t="s">
        <v>284</v>
      </c>
      <c r="C1285" s="6" t="s">
        <v>2427</v>
      </c>
      <c r="D1285" s="6">
        <v>1</v>
      </c>
      <c r="E1285" s="6" t="s">
        <v>2431</v>
      </c>
      <c r="F1285" s="8" t="s">
        <v>787</v>
      </c>
      <c r="G1285" s="6" t="s">
        <v>231</v>
      </c>
    </row>
    <row r="1286" spans="1:7" ht="15">
      <c r="A1286" s="13">
        <f aca="true" t="shared" si="22" ref="A1286:A1293">A1285+1</f>
        <v>1285</v>
      </c>
      <c r="B1286" s="6" t="s">
        <v>507</v>
      </c>
      <c r="C1286" s="6" t="s">
        <v>550</v>
      </c>
      <c r="D1286" s="6">
        <v>1</v>
      </c>
      <c r="E1286" s="6"/>
      <c r="F1286" s="14" t="s">
        <v>787</v>
      </c>
      <c r="G1286" s="6" t="s">
        <v>711</v>
      </c>
    </row>
    <row r="1287" spans="1:7" ht="15">
      <c r="A1287" s="13">
        <f t="shared" si="22"/>
        <v>1286</v>
      </c>
      <c r="B1287" s="28" t="s">
        <v>864</v>
      </c>
      <c r="C1287" s="6" t="s">
        <v>1543</v>
      </c>
      <c r="D1287" s="6">
        <v>1</v>
      </c>
      <c r="E1287" s="6" t="s">
        <v>786</v>
      </c>
      <c r="F1287" s="7" t="s">
        <v>1625</v>
      </c>
      <c r="G1287" s="6" t="s">
        <v>1421</v>
      </c>
    </row>
    <row r="1288" spans="1:7" ht="15">
      <c r="A1288" s="13">
        <f t="shared" si="22"/>
        <v>1287</v>
      </c>
      <c r="B1288" s="28" t="s">
        <v>2495</v>
      </c>
      <c r="C1288" s="6" t="s">
        <v>3427</v>
      </c>
      <c r="D1288" s="6">
        <v>1</v>
      </c>
      <c r="E1288" s="6" t="s">
        <v>786</v>
      </c>
      <c r="F1288" s="60" t="s">
        <v>1625</v>
      </c>
      <c r="G1288" s="6" t="s">
        <v>3282</v>
      </c>
    </row>
    <row r="1289" spans="1:7" ht="15">
      <c r="A1289" s="13">
        <f t="shared" si="22"/>
        <v>1288</v>
      </c>
      <c r="B1289" s="28" t="s">
        <v>3691</v>
      </c>
      <c r="C1289" s="6" t="s">
        <v>3692</v>
      </c>
      <c r="D1289" s="6">
        <v>2</v>
      </c>
      <c r="E1289" s="6" t="s">
        <v>2431</v>
      </c>
      <c r="F1289" s="7" t="s">
        <v>1625</v>
      </c>
      <c r="G1289" s="6" t="s">
        <v>3188</v>
      </c>
    </row>
    <row r="1290" spans="1:7" ht="15">
      <c r="A1290" s="13">
        <f t="shared" si="22"/>
        <v>1289</v>
      </c>
      <c r="B1290" s="6" t="s">
        <v>2698</v>
      </c>
      <c r="C1290" s="6" t="s">
        <v>3535</v>
      </c>
      <c r="D1290" s="6">
        <v>1</v>
      </c>
      <c r="E1290" s="6" t="s">
        <v>792</v>
      </c>
      <c r="F1290" s="14" t="s">
        <v>787</v>
      </c>
      <c r="G1290" s="6" t="s">
        <v>1421</v>
      </c>
    </row>
    <row r="1291" spans="1:7" ht="15">
      <c r="A1291" s="13">
        <f t="shared" si="22"/>
        <v>1290</v>
      </c>
      <c r="B1291" s="28" t="s">
        <v>1970</v>
      </c>
      <c r="C1291" s="6" t="s">
        <v>2873</v>
      </c>
      <c r="D1291" s="6">
        <v>2</v>
      </c>
      <c r="E1291" s="6"/>
      <c r="F1291" s="60" t="s">
        <v>1625</v>
      </c>
      <c r="G1291" s="6" t="s">
        <v>1971</v>
      </c>
    </row>
    <row r="1292" spans="1:7" ht="15">
      <c r="A1292" s="13">
        <f t="shared" si="22"/>
        <v>1291</v>
      </c>
      <c r="B1292" s="6" t="s">
        <v>2842</v>
      </c>
      <c r="C1292" s="6" t="s">
        <v>3372</v>
      </c>
      <c r="D1292" s="6">
        <v>2</v>
      </c>
      <c r="E1292" s="6" t="s">
        <v>786</v>
      </c>
      <c r="F1292" s="14" t="s">
        <v>787</v>
      </c>
      <c r="G1292" s="6" t="s">
        <v>2420</v>
      </c>
    </row>
    <row r="1293" spans="1:7" ht="15">
      <c r="A1293" s="13">
        <f t="shared" si="22"/>
        <v>1292</v>
      </c>
      <c r="B1293" s="2" t="s">
        <v>3521</v>
      </c>
      <c r="C1293" s="1" t="s">
        <v>2427</v>
      </c>
      <c r="D1293" s="2">
        <v>1</v>
      </c>
      <c r="E1293" s="1"/>
      <c r="F1293" s="2" t="s">
        <v>787</v>
      </c>
      <c r="G1293" s="1" t="s">
        <v>1417</v>
      </c>
    </row>
    <row r="1294" spans="1:7" ht="15">
      <c r="A1294" s="13">
        <f aca="true" t="shared" si="23" ref="A1294:A1536">A1293+1</f>
        <v>1293</v>
      </c>
      <c r="B1294" s="6" t="s">
        <v>3045</v>
      </c>
      <c r="C1294" s="6" t="s">
        <v>442</v>
      </c>
      <c r="D1294" s="6">
        <v>2</v>
      </c>
      <c r="E1294" s="6" t="s">
        <v>792</v>
      </c>
      <c r="F1294" s="14" t="s">
        <v>3044</v>
      </c>
      <c r="G1294" s="6" t="s">
        <v>1334</v>
      </c>
    </row>
    <row r="1295" spans="1:7" ht="15">
      <c r="A1295" s="13">
        <f t="shared" si="23"/>
        <v>1294</v>
      </c>
      <c r="B1295" s="6" t="s">
        <v>3719</v>
      </c>
      <c r="C1295" s="6" t="s">
        <v>3720</v>
      </c>
      <c r="D1295" s="6">
        <v>2</v>
      </c>
      <c r="E1295" s="6"/>
      <c r="F1295" s="14" t="s">
        <v>787</v>
      </c>
      <c r="G1295" s="6" t="s">
        <v>771</v>
      </c>
    </row>
    <row r="1296" spans="1:7" ht="15">
      <c r="A1296" s="13">
        <f t="shared" si="23"/>
        <v>1295</v>
      </c>
      <c r="B1296" s="28" t="s">
        <v>3876</v>
      </c>
      <c r="C1296" s="6" t="s">
        <v>2340</v>
      </c>
      <c r="D1296" s="6">
        <v>1</v>
      </c>
      <c r="E1296" s="6" t="s">
        <v>786</v>
      </c>
      <c r="F1296" s="60" t="s">
        <v>1625</v>
      </c>
      <c r="G1296" s="6" t="s">
        <v>1465</v>
      </c>
    </row>
    <row r="1297" spans="1:7" ht="15">
      <c r="A1297" s="13">
        <f t="shared" si="23"/>
        <v>1296</v>
      </c>
      <c r="B1297" s="28" t="s">
        <v>3314</v>
      </c>
      <c r="C1297" s="6" t="s">
        <v>3317</v>
      </c>
      <c r="D1297" s="6">
        <v>1</v>
      </c>
      <c r="E1297" s="6"/>
      <c r="F1297" s="60" t="s">
        <v>1625</v>
      </c>
      <c r="G1297" s="6" t="s">
        <v>414</v>
      </c>
    </row>
    <row r="1298" spans="1:7" ht="15">
      <c r="A1298" s="13">
        <f t="shared" si="23"/>
        <v>1297</v>
      </c>
      <c r="B1298" s="28" t="s">
        <v>3092</v>
      </c>
      <c r="C1298" s="6" t="s">
        <v>875</v>
      </c>
      <c r="D1298" s="6">
        <v>1</v>
      </c>
      <c r="E1298" s="6"/>
      <c r="F1298" s="60" t="s">
        <v>1625</v>
      </c>
      <c r="G1298" s="6" t="s">
        <v>3093</v>
      </c>
    </row>
    <row r="1299" spans="1:7" ht="15">
      <c r="A1299" s="13">
        <f t="shared" si="23"/>
        <v>1298</v>
      </c>
      <c r="B1299" s="28" t="s">
        <v>120</v>
      </c>
      <c r="C1299" s="6" t="s">
        <v>666</v>
      </c>
      <c r="D1299" s="6">
        <v>2</v>
      </c>
      <c r="E1299" s="6" t="s">
        <v>2431</v>
      </c>
      <c r="F1299" s="60" t="s">
        <v>1625</v>
      </c>
      <c r="G1299" s="6" t="s">
        <v>121</v>
      </c>
    </row>
    <row r="1300" spans="1:7" ht="15">
      <c r="A1300" s="13">
        <f t="shared" si="23"/>
        <v>1299</v>
      </c>
      <c r="B1300" s="1" t="s">
        <v>1656</v>
      </c>
      <c r="C1300" s="1" t="s">
        <v>1640</v>
      </c>
      <c r="D1300" s="1">
        <v>1</v>
      </c>
      <c r="E1300" s="1" t="s">
        <v>786</v>
      </c>
      <c r="F1300" s="2" t="s">
        <v>787</v>
      </c>
      <c r="G1300" s="1" t="s">
        <v>1657</v>
      </c>
    </row>
    <row r="1301" spans="1:7" ht="15">
      <c r="A1301" s="13">
        <f t="shared" si="23"/>
        <v>1300</v>
      </c>
      <c r="B1301" s="6" t="s">
        <v>1179</v>
      </c>
      <c r="C1301" s="6" t="s">
        <v>1180</v>
      </c>
      <c r="D1301" s="6">
        <v>2</v>
      </c>
      <c r="E1301" s="6" t="s">
        <v>786</v>
      </c>
      <c r="F1301" s="14" t="s">
        <v>787</v>
      </c>
      <c r="G1301" s="6" t="s">
        <v>1470</v>
      </c>
    </row>
    <row r="1302" spans="1:7" ht="15">
      <c r="A1302" s="13">
        <f t="shared" si="23"/>
        <v>1301</v>
      </c>
      <c r="B1302" s="1" t="s">
        <v>1261</v>
      </c>
      <c r="C1302" s="1" t="s">
        <v>1262</v>
      </c>
      <c r="D1302" s="1">
        <v>2</v>
      </c>
      <c r="E1302" s="1" t="s">
        <v>792</v>
      </c>
      <c r="F1302" s="1" t="s">
        <v>787</v>
      </c>
      <c r="G1302" s="1" t="s">
        <v>1259</v>
      </c>
    </row>
    <row r="1303" spans="1:7" ht="15">
      <c r="A1303" s="13">
        <f t="shared" si="23"/>
        <v>1302</v>
      </c>
      <c r="B1303" s="6" t="s">
        <v>468</v>
      </c>
      <c r="C1303" s="6" t="s">
        <v>469</v>
      </c>
      <c r="D1303" s="6">
        <v>2</v>
      </c>
      <c r="E1303" s="6" t="s">
        <v>792</v>
      </c>
      <c r="F1303" s="2" t="s">
        <v>787</v>
      </c>
      <c r="G1303" s="6" t="s">
        <v>2420</v>
      </c>
    </row>
    <row r="1304" spans="1:7" ht="15">
      <c r="A1304" s="13">
        <f t="shared" si="23"/>
        <v>1303</v>
      </c>
      <c r="B1304" s="6" t="s">
        <v>1381</v>
      </c>
      <c r="C1304" s="6" t="s">
        <v>3573</v>
      </c>
      <c r="D1304" s="6">
        <v>1</v>
      </c>
      <c r="E1304" s="6" t="s">
        <v>792</v>
      </c>
      <c r="F1304" s="14" t="s">
        <v>787</v>
      </c>
      <c r="G1304" s="6" t="s">
        <v>1310</v>
      </c>
    </row>
    <row r="1305" spans="1:7" ht="15">
      <c r="A1305" s="13">
        <f t="shared" si="23"/>
        <v>1304</v>
      </c>
      <c r="B1305" s="28" t="s">
        <v>675</v>
      </c>
      <c r="C1305" s="6" t="s">
        <v>676</v>
      </c>
      <c r="D1305" s="6">
        <v>1</v>
      </c>
      <c r="E1305" s="6"/>
      <c r="F1305" s="60" t="s">
        <v>1625</v>
      </c>
      <c r="G1305" s="6" t="s">
        <v>489</v>
      </c>
    </row>
    <row r="1306" spans="1:7" ht="15">
      <c r="A1306" s="13">
        <f t="shared" si="23"/>
        <v>1305</v>
      </c>
      <c r="B1306" s="6" t="s">
        <v>3189</v>
      </c>
      <c r="C1306" s="6" t="s">
        <v>882</v>
      </c>
      <c r="D1306" s="6">
        <v>1</v>
      </c>
      <c r="E1306" s="6"/>
      <c r="F1306" s="2" t="s">
        <v>787</v>
      </c>
      <c r="G1306" s="6" t="s">
        <v>1454</v>
      </c>
    </row>
    <row r="1307" spans="1:7" ht="15">
      <c r="A1307" s="13">
        <f t="shared" si="23"/>
        <v>1306</v>
      </c>
      <c r="B1307" s="28" t="s">
        <v>727</v>
      </c>
      <c r="C1307" s="6" t="s">
        <v>163</v>
      </c>
      <c r="D1307" s="6">
        <v>1</v>
      </c>
      <c r="E1307" s="6" t="s">
        <v>2431</v>
      </c>
      <c r="F1307" s="7" t="s">
        <v>1625</v>
      </c>
      <c r="G1307" s="6" t="s">
        <v>3188</v>
      </c>
    </row>
    <row r="1308" spans="1:7" ht="15">
      <c r="A1308" s="13">
        <f t="shared" si="23"/>
        <v>1307</v>
      </c>
      <c r="B1308" s="6" t="s">
        <v>1081</v>
      </c>
      <c r="C1308" s="6" t="s">
        <v>1085</v>
      </c>
      <c r="D1308" s="6">
        <v>2</v>
      </c>
      <c r="E1308" s="6" t="s">
        <v>786</v>
      </c>
      <c r="F1308" s="14" t="s">
        <v>787</v>
      </c>
      <c r="G1308" s="6" t="s">
        <v>1082</v>
      </c>
    </row>
    <row r="1309" spans="1:7" ht="15">
      <c r="A1309" s="13">
        <f t="shared" si="23"/>
        <v>1308</v>
      </c>
      <c r="B1309" s="6" t="s">
        <v>1168</v>
      </c>
      <c r="C1309" s="6" t="s">
        <v>1398</v>
      </c>
      <c r="D1309" s="6">
        <v>1</v>
      </c>
      <c r="E1309" s="6" t="s">
        <v>792</v>
      </c>
      <c r="F1309" s="2" t="s">
        <v>787</v>
      </c>
      <c r="G1309" s="6" t="s">
        <v>1454</v>
      </c>
    </row>
    <row r="1310" spans="1:7" ht="15.75" thickBot="1">
      <c r="A1310" s="13">
        <f t="shared" si="23"/>
        <v>1309</v>
      </c>
      <c r="B1310" s="55" t="s">
        <v>2862</v>
      </c>
      <c r="C1310" s="67" t="s">
        <v>735</v>
      </c>
      <c r="D1310" s="67">
        <v>2</v>
      </c>
      <c r="E1310" s="67"/>
      <c r="F1310" s="26" t="s">
        <v>1625</v>
      </c>
      <c r="G1310" s="67" t="s">
        <v>2672</v>
      </c>
    </row>
    <row r="1311" spans="1:7" ht="16.5" thickBot="1" thickTop="1">
      <c r="A1311" s="13">
        <f t="shared" si="23"/>
        <v>1310</v>
      </c>
      <c r="B1311" s="45" t="s">
        <v>2101</v>
      </c>
      <c r="C1311" s="59" t="s">
        <v>2324</v>
      </c>
      <c r="D1311" s="59">
        <v>1</v>
      </c>
      <c r="E1311" s="59" t="s">
        <v>2431</v>
      </c>
      <c r="F1311" s="68" t="s">
        <v>787</v>
      </c>
      <c r="G1311" s="59" t="s">
        <v>1421</v>
      </c>
    </row>
    <row r="1312" spans="1:7" ht="16.5" thickBot="1" thickTop="1">
      <c r="A1312" s="13">
        <f t="shared" si="23"/>
        <v>1311</v>
      </c>
      <c r="B1312" s="50" t="s">
        <v>667</v>
      </c>
      <c r="C1312" s="59" t="s">
        <v>3571</v>
      </c>
      <c r="D1312" s="59">
        <v>1</v>
      </c>
      <c r="E1312" s="59"/>
      <c r="F1312" s="26" t="s">
        <v>1625</v>
      </c>
      <c r="G1312" s="59" t="s">
        <v>3188</v>
      </c>
    </row>
    <row r="1313" spans="1:7" ht="16.5" thickBot="1" thickTop="1">
      <c r="A1313" s="13">
        <f t="shared" si="23"/>
        <v>1312</v>
      </c>
      <c r="B1313" s="50" t="s">
        <v>583</v>
      </c>
      <c r="C1313" s="59" t="s">
        <v>2370</v>
      </c>
      <c r="D1313" s="59">
        <v>1</v>
      </c>
      <c r="E1313" s="59" t="s">
        <v>792</v>
      </c>
      <c r="F1313" s="27" t="s">
        <v>1625</v>
      </c>
      <c r="G1313" s="59" t="s">
        <v>3463</v>
      </c>
    </row>
    <row r="1314" spans="1:7" ht="16.5" thickBot="1" thickTop="1">
      <c r="A1314" s="13">
        <f t="shared" si="23"/>
        <v>1313</v>
      </c>
      <c r="B1314" s="45" t="s">
        <v>3140</v>
      </c>
      <c r="C1314" s="59" t="s">
        <v>2981</v>
      </c>
      <c r="D1314" s="59">
        <v>1</v>
      </c>
      <c r="E1314" s="59"/>
      <c r="F1314" s="72" t="s">
        <v>787</v>
      </c>
      <c r="G1314" s="59" t="s">
        <v>1651</v>
      </c>
    </row>
    <row r="1315" spans="1:7" ht="16.5" thickBot="1" thickTop="1">
      <c r="A1315" s="13">
        <f t="shared" si="23"/>
        <v>1314</v>
      </c>
      <c r="B1315" s="45" t="s">
        <v>2792</v>
      </c>
      <c r="C1315" s="59" t="s">
        <v>2794</v>
      </c>
      <c r="D1315" s="59">
        <v>1</v>
      </c>
      <c r="E1315" s="59" t="s">
        <v>786</v>
      </c>
      <c r="F1315" s="82" t="s">
        <v>787</v>
      </c>
      <c r="G1315" s="59" t="s">
        <v>1258</v>
      </c>
    </row>
    <row r="1316" spans="1:7" ht="16.5" thickBot="1" thickTop="1">
      <c r="A1316" s="13">
        <f t="shared" si="23"/>
        <v>1315</v>
      </c>
      <c r="B1316" s="54" t="s">
        <v>3549</v>
      </c>
      <c r="C1316" s="65" t="s">
        <v>1653</v>
      </c>
      <c r="D1316" s="65">
        <v>1</v>
      </c>
      <c r="E1316" s="65" t="s">
        <v>786</v>
      </c>
      <c r="F1316" s="76" t="s">
        <v>787</v>
      </c>
      <c r="G1316" s="65" t="s">
        <v>1128</v>
      </c>
    </row>
    <row r="1317" spans="1:7" ht="16.5" thickBot="1" thickTop="1">
      <c r="A1317" s="13">
        <f t="shared" si="23"/>
        <v>1316</v>
      </c>
      <c r="B1317" s="50" t="s">
        <v>2403</v>
      </c>
      <c r="C1317" s="59" t="s">
        <v>2522</v>
      </c>
      <c r="D1317" s="59">
        <v>1</v>
      </c>
      <c r="E1317" s="59"/>
      <c r="F1317" s="27" t="s">
        <v>1625</v>
      </c>
      <c r="G1317" s="59" t="s">
        <v>3188</v>
      </c>
    </row>
    <row r="1318" spans="1:7" ht="16.5" thickBot="1" thickTop="1">
      <c r="A1318" s="13">
        <f t="shared" si="23"/>
        <v>1317</v>
      </c>
      <c r="B1318" s="45" t="s">
        <v>1188</v>
      </c>
      <c r="C1318" s="59" t="s">
        <v>1189</v>
      </c>
      <c r="D1318" s="59">
        <v>2</v>
      </c>
      <c r="E1318" s="59"/>
      <c r="F1318" s="72" t="s">
        <v>787</v>
      </c>
      <c r="G1318" s="59" t="s">
        <v>2420</v>
      </c>
    </row>
    <row r="1319" spans="1:7" ht="16.5" thickBot="1" thickTop="1">
      <c r="A1319" s="13">
        <f t="shared" si="23"/>
        <v>1318</v>
      </c>
      <c r="B1319" s="45" t="s">
        <v>2651</v>
      </c>
      <c r="C1319" s="59" t="s">
        <v>1130</v>
      </c>
      <c r="D1319" s="59">
        <v>1</v>
      </c>
      <c r="E1319" s="59" t="s">
        <v>2431</v>
      </c>
      <c r="F1319" s="72" t="s">
        <v>787</v>
      </c>
      <c r="G1319" s="59" t="s">
        <v>1252</v>
      </c>
    </row>
    <row r="1320" spans="1:7" ht="16.5" thickBot="1" thickTop="1">
      <c r="A1320" s="13">
        <f t="shared" si="23"/>
        <v>1319</v>
      </c>
      <c r="B1320" s="50" t="s">
        <v>1358</v>
      </c>
      <c r="C1320" s="59" t="s">
        <v>1359</v>
      </c>
      <c r="D1320" s="59">
        <v>1</v>
      </c>
      <c r="E1320" s="59" t="s">
        <v>2431</v>
      </c>
      <c r="F1320" s="81" t="s">
        <v>1625</v>
      </c>
      <c r="G1320" s="59" t="s">
        <v>1033</v>
      </c>
    </row>
    <row r="1321" spans="1:7" ht="16.5" thickBot="1" thickTop="1">
      <c r="A1321" s="13">
        <f t="shared" si="23"/>
        <v>1320</v>
      </c>
      <c r="B1321" s="45" t="s">
        <v>523</v>
      </c>
      <c r="C1321" s="59" t="s">
        <v>2693</v>
      </c>
      <c r="D1321" s="59">
        <v>1</v>
      </c>
      <c r="E1321" s="59"/>
      <c r="F1321" s="72" t="s">
        <v>787</v>
      </c>
      <c r="G1321" s="59" t="s">
        <v>3794</v>
      </c>
    </row>
    <row r="1322" spans="1:7" ht="16.5" thickBot="1" thickTop="1">
      <c r="A1322" s="13">
        <f t="shared" si="23"/>
        <v>1321</v>
      </c>
      <c r="B1322" s="45" t="s">
        <v>3137</v>
      </c>
      <c r="C1322" s="59" t="s">
        <v>2118</v>
      </c>
      <c r="D1322" s="59">
        <v>3</v>
      </c>
      <c r="E1322" s="59" t="s">
        <v>792</v>
      </c>
      <c r="F1322" s="83" t="s">
        <v>3538</v>
      </c>
      <c r="G1322" s="59" t="s">
        <v>1334</v>
      </c>
    </row>
    <row r="1323" spans="1:7" ht="16.5" thickBot="1" thickTop="1">
      <c r="A1323" s="13">
        <f t="shared" si="23"/>
        <v>1322</v>
      </c>
      <c r="B1323" s="29" t="s">
        <v>3137</v>
      </c>
      <c r="C1323" s="6" t="s">
        <v>2595</v>
      </c>
      <c r="D1323" s="6">
        <v>2</v>
      </c>
      <c r="E1323" s="6" t="s">
        <v>792</v>
      </c>
      <c r="F1323" s="26" t="s">
        <v>1625</v>
      </c>
      <c r="G1323" s="6" t="s">
        <v>1334</v>
      </c>
    </row>
    <row r="1324" spans="1:7" ht="16.5" thickBot="1" thickTop="1">
      <c r="A1324" s="13">
        <f t="shared" si="23"/>
        <v>1323</v>
      </c>
      <c r="B1324" s="6" t="s">
        <v>2676</v>
      </c>
      <c r="C1324" s="6" t="s">
        <v>2675</v>
      </c>
      <c r="D1324" s="6">
        <v>1</v>
      </c>
      <c r="E1324" s="6" t="s">
        <v>2431</v>
      </c>
      <c r="F1324" s="72" t="s">
        <v>787</v>
      </c>
      <c r="G1324" s="6" t="s">
        <v>1252</v>
      </c>
    </row>
    <row r="1325" spans="1:7" ht="16.5" thickBot="1" thickTop="1">
      <c r="A1325" s="13">
        <f t="shared" si="23"/>
        <v>1324</v>
      </c>
      <c r="B1325" s="6" t="s">
        <v>2674</v>
      </c>
      <c r="C1325" s="6" t="s">
        <v>2675</v>
      </c>
      <c r="D1325" s="6">
        <v>1</v>
      </c>
      <c r="E1325" s="6" t="s">
        <v>786</v>
      </c>
      <c r="F1325" s="68" t="s">
        <v>787</v>
      </c>
      <c r="G1325" s="6" t="s">
        <v>2437</v>
      </c>
    </row>
    <row r="1326" spans="1:7" ht="16.5" thickBot="1" thickTop="1">
      <c r="A1326" s="13">
        <f t="shared" si="23"/>
        <v>1325</v>
      </c>
      <c r="B1326" s="6" t="s">
        <v>993</v>
      </c>
      <c r="C1326" s="6" t="s">
        <v>994</v>
      </c>
      <c r="D1326" s="6">
        <v>1</v>
      </c>
      <c r="E1326" s="6" t="s">
        <v>2431</v>
      </c>
      <c r="F1326" s="72" t="s">
        <v>787</v>
      </c>
      <c r="G1326" s="6" t="s">
        <v>1033</v>
      </c>
    </row>
    <row r="1327" spans="1:7" ht="16.5" thickBot="1" thickTop="1">
      <c r="A1327" s="13">
        <f t="shared" si="23"/>
        <v>1326</v>
      </c>
      <c r="B1327" s="6" t="s">
        <v>2657</v>
      </c>
      <c r="C1327" s="6" t="s">
        <v>2662</v>
      </c>
      <c r="D1327" s="6">
        <v>1</v>
      </c>
      <c r="E1327" s="6" t="s">
        <v>792</v>
      </c>
      <c r="F1327" s="68" t="s">
        <v>3041</v>
      </c>
      <c r="G1327" s="6" t="s">
        <v>2663</v>
      </c>
    </row>
    <row r="1328" spans="1:7" ht="16.5" thickBot="1" thickTop="1">
      <c r="A1328" s="13">
        <f t="shared" si="23"/>
        <v>1327</v>
      </c>
      <c r="B1328" s="28" t="s">
        <v>2657</v>
      </c>
      <c r="C1328" s="6" t="s">
        <v>1357</v>
      </c>
      <c r="D1328" s="6">
        <v>1</v>
      </c>
      <c r="E1328" s="6"/>
      <c r="F1328" s="73" t="s">
        <v>1625</v>
      </c>
      <c r="G1328" s="6" t="s">
        <v>1252</v>
      </c>
    </row>
    <row r="1329" spans="1:7" ht="16.5" thickBot="1" thickTop="1">
      <c r="A1329" s="13">
        <f t="shared" si="23"/>
        <v>1328</v>
      </c>
      <c r="B1329" s="6" t="s">
        <v>1793</v>
      </c>
      <c r="C1329" s="6" t="s">
        <v>1794</v>
      </c>
      <c r="D1329" s="6">
        <v>1</v>
      </c>
      <c r="E1329" s="6"/>
      <c r="F1329" s="68" t="s">
        <v>787</v>
      </c>
      <c r="G1329" s="6" t="s">
        <v>1252</v>
      </c>
    </row>
    <row r="1330" spans="1:7" ht="16.5" thickBot="1" thickTop="1">
      <c r="A1330" s="13">
        <f t="shared" si="23"/>
        <v>1329</v>
      </c>
      <c r="B1330" s="6" t="s">
        <v>3862</v>
      </c>
      <c r="C1330" s="6" t="s">
        <v>3864</v>
      </c>
      <c r="D1330" s="6">
        <v>2</v>
      </c>
      <c r="E1330" s="6"/>
      <c r="F1330" s="72" t="s">
        <v>787</v>
      </c>
      <c r="G1330" s="6" t="s">
        <v>1252</v>
      </c>
    </row>
    <row r="1331" spans="1:7" ht="16.5" thickBot="1" thickTop="1">
      <c r="A1331" s="13">
        <f t="shared" si="23"/>
        <v>1330</v>
      </c>
      <c r="B1331" s="28" t="s">
        <v>141</v>
      </c>
      <c r="C1331" s="6" t="s">
        <v>142</v>
      </c>
      <c r="D1331" s="6">
        <v>1</v>
      </c>
      <c r="E1331" s="6"/>
      <c r="F1331" s="27" t="s">
        <v>1625</v>
      </c>
      <c r="G1331" s="6" t="s">
        <v>3463</v>
      </c>
    </row>
    <row r="1332" spans="1:7" ht="16.5" thickBot="1" thickTop="1">
      <c r="A1332" s="13">
        <f t="shared" si="23"/>
        <v>1331</v>
      </c>
      <c r="B1332" s="28" t="s">
        <v>3591</v>
      </c>
      <c r="C1332" s="6" t="s">
        <v>3592</v>
      </c>
      <c r="D1332" s="6">
        <v>1</v>
      </c>
      <c r="E1332" s="6"/>
      <c r="F1332" s="73" t="s">
        <v>1625</v>
      </c>
      <c r="G1332" s="6" t="s">
        <v>3254</v>
      </c>
    </row>
    <row r="1333" spans="1:7" ht="16.5" thickBot="1" thickTop="1">
      <c r="A1333" s="13">
        <f t="shared" si="23"/>
        <v>1332</v>
      </c>
      <c r="B1333" s="28" t="s">
        <v>1302</v>
      </c>
      <c r="C1333" s="6" t="s">
        <v>2427</v>
      </c>
      <c r="D1333" s="6">
        <v>1</v>
      </c>
      <c r="E1333" s="6"/>
      <c r="F1333" s="26" t="s">
        <v>1625</v>
      </c>
      <c r="G1333" s="6" t="s">
        <v>256</v>
      </c>
    </row>
    <row r="1334" spans="1:7" ht="16.5" thickBot="1" thickTop="1">
      <c r="A1334" s="13">
        <f t="shared" si="23"/>
        <v>1333</v>
      </c>
      <c r="B1334" s="23" t="s">
        <v>2813</v>
      </c>
      <c r="C1334" s="9" t="s">
        <v>2814</v>
      </c>
      <c r="D1334" s="9">
        <v>1</v>
      </c>
      <c r="E1334" s="9"/>
      <c r="F1334" s="78" t="s">
        <v>787</v>
      </c>
      <c r="G1334" s="9" t="s">
        <v>915</v>
      </c>
    </row>
    <row r="1335" spans="1:7" ht="16.5" thickBot="1" thickTop="1">
      <c r="A1335" s="13">
        <f t="shared" si="23"/>
        <v>1334</v>
      </c>
      <c r="B1335" s="6" t="s">
        <v>3128</v>
      </c>
      <c r="C1335" s="6"/>
      <c r="D1335" s="6">
        <v>1</v>
      </c>
      <c r="E1335" s="6" t="s">
        <v>786</v>
      </c>
      <c r="F1335" s="72" t="s">
        <v>787</v>
      </c>
      <c r="G1335" s="6" t="s">
        <v>1465</v>
      </c>
    </row>
    <row r="1336" spans="1:7" ht="16.5" thickBot="1" thickTop="1">
      <c r="A1336" s="13">
        <f t="shared" si="23"/>
        <v>1335</v>
      </c>
      <c r="B1336" s="28" t="s">
        <v>2754</v>
      </c>
      <c r="C1336" s="6" t="s">
        <v>2387</v>
      </c>
      <c r="D1336" s="6">
        <v>1</v>
      </c>
      <c r="E1336" s="6" t="s">
        <v>2431</v>
      </c>
      <c r="F1336" s="81" t="s">
        <v>1625</v>
      </c>
      <c r="G1336" s="6" t="s">
        <v>1651</v>
      </c>
    </row>
    <row r="1337" spans="1:7" ht="16.5" thickBot="1" thickTop="1">
      <c r="A1337" s="13">
        <f t="shared" si="23"/>
        <v>1336</v>
      </c>
      <c r="B1337" s="8" t="s">
        <v>248</v>
      </c>
      <c r="C1337" s="8" t="s">
        <v>244</v>
      </c>
      <c r="D1337" s="8">
        <v>2</v>
      </c>
      <c r="E1337" s="8" t="s">
        <v>786</v>
      </c>
      <c r="F1337" s="75" t="s">
        <v>787</v>
      </c>
      <c r="G1337" s="8" t="s">
        <v>1178</v>
      </c>
    </row>
    <row r="1338" spans="1:7" ht="16.5" thickBot="1" thickTop="1">
      <c r="A1338" s="13">
        <f t="shared" si="23"/>
        <v>1337</v>
      </c>
      <c r="B1338" s="6" t="s">
        <v>1662</v>
      </c>
      <c r="C1338" s="6" t="s">
        <v>1130</v>
      </c>
      <c r="D1338" s="6">
        <v>1</v>
      </c>
      <c r="E1338" s="6" t="s">
        <v>2431</v>
      </c>
      <c r="F1338" s="68" t="s">
        <v>787</v>
      </c>
      <c r="G1338" s="6" t="s">
        <v>513</v>
      </c>
    </row>
    <row r="1339" spans="1:7" ht="16.5" thickBot="1" thickTop="1">
      <c r="A1339" s="13">
        <f t="shared" si="23"/>
        <v>1338</v>
      </c>
      <c r="B1339" s="28" t="s">
        <v>2780</v>
      </c>
      <c r="C1339" s="6" t="s">
        <v>1564</v>
      </c>
      <c r="D1339" s="6">
        <v>1</v>
      </c>
      <c r="E1339" s="6"/>
      <c r="F1339" s="72" t="s">
        <v>1224</v>
      </c>
      <c r="G1339" s="6" t="s">
        <v>1258</v>
      </c>
    </row>
    <row r="1340" spans="1:7" ht="16.5" thickBot="1" thickTop="1">
      <c r="A1340" s="13">
        <f t="shared" si="23"/>
        <v>1339</v>
      </c>
      <c r="B1340" s="28" t="s">
        <v>2757</v>
      </c>
      <c r="C1340" s="6" t="s">
        <v>2389</v>
      </c>
      <c r="D1340" s="6">
        <v>1</v>
      </c>
      <c r="E1340" s="6"/>
      <c r="F1340" s="27" t="s">
        <v>1625</v>
      </c>
      <c r="G1340" s="6" t="s">
        <v>2756</v>
      </c>
    </row>
    <row r="1341" spans="1:7" ht="16.5" thickBot="1" thickTop="1">
      <c r="A1341" s="13">
        <f t="shared" si="23"/>
        <v>1340</v>
      </c>
      <c r="B1341" s="28" t="s">
        <v>3011</v>
      </c>
      <c r="C1341" s="6" t="s">
        <v>3012</v>
      </c>
      <c r="D1341" s="6">
        <v>1</v>
      </c>
      <c r="E1341" s="6"/>
      <c r="F1341" s="73" t="s">
        <v>1625</v>
      </c>
      <c r="G1341" s="6" t="s">
        <v>1465</v>
      </c>
    </row>
    <row r="1342" spans="1:7" ht="16.5" thickBot="1" thickTop="1">
      <c r="A1342" s="13">
        <f t="shared" si="23"/>
        <v>1341</v>
      </c>
      <c r="B1342" s="6" t="s">
        <v>3268</v>
      </c>
      <c r="C1342" s="6" t="s">
        <v>1398</v>
      </c>
      <c r="D1342" s="6">
        <v>1</v>
      </c>
      <c r="E1342" s="6" t="s">
        <v>792</v>
      </c>
      <c r="F1342" s="84" t="s">
        <v>787</v>
      </c>
      <c r="G1342" s="6" t="s">
        <v>2426</v>
      </c>
    </row>
    <row r="1343" spans="1:7" ht="16.5" thickBot="1" thickTop="1">
      <c r="A1343" s="13">
        <f t="shared" si="23"/>
        <v>1342</v>
      </c>
      <c r="B1343" s="28" t="s">
        <v>2625</v>
      </c>
      <c r="C1343" s="6" t="s">
        <v>2626</v>
      </c>
      <c r="D1343" s="6">
        <v>1</v>
      </c>
      <c r="E1343" s="6"/>
      <c r="F1343" s="73" t="s">
        <v>1625</v>
      </c>
      <c r="G1343" s="6" t="s">
        <v>2627</v>
      </c>
    </row>
    <row r="1344" spans="1:7" ht="16.5" thickBot="1" thickTop="1">
      <c r="A1344" s="13">
        <f t="shared" si="23"/>
        <v>1343</v>
      </c>
      <c r="B1344" s="6" t="s">
        <v>2919</v>
      </c>
      <c r="C1344" s="6" t="s">
        <v>3004</v>
      </c>
      <c r="D1344" s="6">
        <v>2</v>
      </c>
      <c r="E1344" s="6" t="s">
        <v>2431</v>
      </c>
      <c r="F1344" s="75" t="s">
        <v>2999</v>
      </c>
      <c r="G1344" s="6" t="s">
        <v>290</v>
      </c>
    </row>
    <row r="1345" spans="1:7" ht="16.5" thickBot="1" thickTop="1">
      <c r="A1345" s="13">
        <f t="shared" si="23"/>
        <v>1344</v>
      </c>
      <c r="B1345" s="6" t="s">
        <v>3005</v>
      </c>
      <c r="C1345" s="6" t="s">
        <v>3006</v>
      </c>
      <c r="D1345" s="6">
        <v>1</v>
      </c>
      <c r="E1345" s="6" t="s">
        <v>2431</v>
      </c>
      <c r="F1345" s="82" t="s">
        <v>2999</v>
      </c>
      <c r="G1345" s="6" t="s">
        <v>290</v>
      </c>
    </row>
    <row r="1346" spans="1:7" ht="16.5" thickBot="1" thickTop="1">
      <c r="A1346" s="13">
        <f t="shared" si="23"/>
        <v>1345</v>
      </c>
      <c r="B1346" s="8" t="s">
        <v>1981</v>
      </c>
      <c r="C1346" s="8" t="s">
        <v>1982</v>
      </c>
      <c r="D1346" s="8">
        <v>1</v>
      </c>
      <c r="E1346" s="8" t="s">
        <v>2431</v>
      </c>
      <c r="F1346" s="75" t="s">
        <v>787</v>
      </c>
      <c r="G1346" s="8" t="s">
        <v>1259</v>
      </c>
    </row>
    <row r="1347" spans="1:7" ht="16.5" thickBot="1" thickTop="1">
      <c r="A1347" s="13">
        <f t="shared" si="23"/>
        <v>1346</v>
      </c>
      <c r="B1347" s="9" t="s">
        <v>2159</v>
      </c>
      <c r="C1347" s="9" t="s">
        <v>3606</v>
      </c>
      <c r="D1347" s="9">
        <v>1</v>
      </c>
      <c r="E1347" s="9" t="s">
        <v>786</v>
      </c>
      <c r="F1347" s="77" t="s">
        <v>787</v>
      </c>
      <c r="G1347" s="9" t="s">
        <v>1421</v>
      </c>
    </row>
    <row r="1348" spans="1:7" ht="16.5" thickBot="1" thickTop="1">
      <c r="A1348" s="13">
        <f t="shared" si="23"/>
        <v>1347</v>
      </c>
      <c r="B1348" s="9" t="s">
        <v>2160</v>
      </c>
      <c r="C1348" s="9" t="s">
        <v>3606</v>
      </c>
      <c r="D1348" s="9">
        <v>1</v>
      </c>
      <c r="E1348" s="9"/>
      <c r="F1348" s="78" t="s">
        <v>787</v>
      </c>
      <c r="G1348" s="9" t="s">
        <v>3257</v>
      </c>
    </row>
    <row r="1349" spans="1:7" ht="16.5" thickBot="1" thickTop="1">
      <c r="A1349" s="13">
        <f t="shared" si="23"/>
        <v>1348</v>
      </c>
      <c r="B1349" s="28" t="s">
        <v>1621</v>
      </c>
      <c r="C1349" s="6" t="s">
        <v>1622</v>
      </c>
      <c r="D1349" s="6">
        <v>1</v>
      </c>
      <c r="E1349" s="6" t="s">
        <v>792</v>
      </c>
      <c r="F1349" s="26" t="s">
        <v>1625</v>
      </c>
      <c r="G1349" s="6" t="s">
        <v>3463</v>
      </c>
    </row>
    <row r="1350" spans="1:7" ht="16.5" thickBot="1" thickTop="1">
      <c r="A1350" s="13">
        <f t="shared" si="23"/>
        <v>1349</v>
      </c>
      <c r="B1350" s="11" t="s">
        <v>2903</v>
      </c>
      <c r="C1350" s="11" t="s">
        <v>2904</v>
      </c>
      <c r="D1350" s="11">
        <v>1</v>
      </c>
      <c r="E1350" s="11" t="s">
        <v>2431</v>
      </c>
      <c r="F1350" s="79" t="s">
        <v>787</v>
      </c>
      <c r="G1350" s="11" t="s">
        <v>1259</v>
      </c>
    </row>
    <row r="1351" spans="1:7" ht="16.5" thickBot="1" thickTop="1">
      <c r="A1351" s="13">
        <f t="shared" si="23"/>
        <v>1350</v>
      </c>
      <c r="B1351" s="28" t="s">
        <v>2290</v>
      </c>
      <c r="C1351" s="6" t="s">
        <v>2291</v>
      </c>
      <c r="D1351" s="6">
        <v>1</v>
      </c>
      <c r="E1351" s="6"/>
      <c r="F1351" s="73" t="s">
        <v>1625</v>
      </c>
      <c r="G1351" s="6" t="s">
        <v>3257</v>
      </c>
    </row>
    <row r="1352" spans="1:7" ht="16.5" thickBot="1" thickTop="1">
      <c r="A1352" s="13">
        <f t="shared" si="23"/>
        <v>1351</v>
      </c>
      <c r="B1352" s="6" t="s">
        <v>3883</v>
      </c>
      <c r="C1352" s="6" t="s">
        <v>1233</v>
      </c>
      <c r="D1352" s="6">
        <v>1</v>
      </c>
      <c r="E1352" s="6"/>
      <c r="F1352" s="72" t="s">
        <v>787</v>
      </c>
      <c r="G1352" s="6" t="s">
        <v>1465</v>
      </c>
    </row>
    <row r="1353" spans="1:7" ht="16.5" thickBot="1" thickTop="1">
      <c r="A1353" s="13">
        <f t="shared" si="23"/>
        <v>1352</v>
      </c>
      <c r="B1353" s="6" t="s">
        <v>1125</v>
      </c>
      <c r="C1353" s="6" t="s">
        <v>1126</v>
      </c>
      <c r="D1353" s="6">
        <v>1</v>
      </c>
      <c r="E1353" s="6"/>
      <c r="F1353" s="68" t="s">
        <v>787</v>
      </c>
      <c r="G1353" s="6" t="s">
        <v>1252</v>
      </c>
    </row>
    <row r="1354" spans="1:7" ht="16.5" thickBot="1" thickTop="1">
      <c r="A1354" s="13">
        <f t="shared" si="23"/>
        <v>1353</v>
      </c>
      <c r="B1354" s="28" t="s">
        <v>816</v>
      </c>
      <c r="C1354" s="6" t="s">
        <v>2528</v>
      </c>
      <c r="D1354" s="6">
        <v>1</v>
      </c>
      <c r="E1354" s="6"/>
      <c r="F1354" s="73" t="s">
        <v>1625</v>
      </c>
      <c r="G1354" s="6" t="s">
        <v>3254</v>
      </c>
    </row>
    <row r="1355" spans="1:7" ht="16.5" thickBot="1" thickTop="1">
      <c r="A1355" s="13">
        <f t="shared" si="23"/>
        <v>1354</v>
      </c>
      <c r="B1355" s="1" t="s">
        <v>2359</v>
      </c>
      <c r="C1355" s="1" t="s">
        <v>2360</v>
      </c>
      <c r="D1355" s="1">
        <v>1</v>
      </c>
      <c r="E1355" s="1" t="s">
        <v>786</v>
      </c>
      <c r="F1355" s="84" t="s">
        <v>787</v>
      </c>
      <c r="G1355" s="2" t="s">
        <v>1442</v>
      </c>
    </row>
    <row r="1356" spans="1:7" ht="16.5" thickBot="1" thickTop="1">
      <c r="A1356" s="13">
        <f t="shared" si="23"/>
        <v>1355</v>
      </c>
      <c r="B1356" s="47" t="s">
        <v>2068</v>
      </c>
      <c r="C1356" s="60" t="s">
        <v>2069</v>
      </c>
      <c r="D1356" s="60">
        <v>1</v>
      </c>
      <c r="E1356" s="60" t="s">
        <v>786</v>
      </c>
      <c r="F1356" s="26" t="s">
        <v>1625</v>
      </c>
      <c r="G1356" s="60" t="s">
        <v>1257</v>
      </c>
    </row>
    <row r="1357" spans="1:7" ht="16.5" thickBot="1" thickTop="1">
      <c r="A1357" s="13">
        <f t="shared" si="23"/>
        <v>1356</v>
      </c>
      <c r="B1357" s="28" t="s">
        <v>1371</v>
      </c>
      <c r="C1357" s="6" t="s">
        <v>1372</v>
      </c>
      <c r="D1357" s="6">
        <v>1</v>
      </c>
      <c r="E1357" s="6"/>
      <c r="F1357" s="81" t="s">
        <v>1625</v>
      </c>
      <c r="G1357" s="6" t="s">
        <v>3309</v>
      </c>
    </row>
    <row r="1358" spans="1:7" ht="16.5" thickBot="1" thickTop="1">
      <c r="A1358" s="13">
        <f t="shared" si="23"/>
        <v>1357</v>
      </c>
      <c r="B1358" s="8" t="s">
        <v>898</v>
      </c>
      <c r="C1358" s="8" t="s">
        <v>899</v>
      </c>
      <c r="D1358" s="8">
        <v>1</v>
      </c>
      <c r="E1358" s="8" t="s">
        <v>2431</v>
      </c>
      <c r="F1358" s="75" t="s">
        <v>787</v>
      </c>
      <c r="G1358" s="8" t="s">
        <v>2426</v>
      </c>
    </row>
    <row r="1359" spans="1:7" ht="16.5" thickBot="1" thickTop="1">
      <c r="A1359" s="13">
        <f t="shared" si="23"/>
        <v>1358</v>
      </c>
      <c r="B1359" s="8" t="s">
        <v>1983</v>
      </c>
      <c r="C1359" s="8" t="s">
        <v>2784</v>
      </c>
      <c r="D1359" s="8">
        <v>1</v>
      </c>
      <c r="E1359" s="8" t="s">
        <v>786</v>
      </c>
      <c r="F1359" s="75" t="s">
        <v>787</v>
      </c>
      <c r="G1359" s="8" t="s">
        <v>2428</v>
      </c>
    </row>
    <row r="1360" spans="1:7" ht="16.5" thickBot="1" thickTop="1">
      <c r="A1360" s="13">
        <f t="shared" si="23"/>
        <v>1359</v>
      </c>
      <c r="B1360" s="28" t="s">
        <v>890</v>
      </c>
      <c r="C1360" s="6" t="s">
        <v>1393</v>
      </c>
      <c r="D1360" s="6">
        <v>2</v>
      </c>
      <c r="E1360" s="6" t="s">
        <v>2431</v>
      </c>
      <c r="F1360" s="27" t="s">
        <v>1625</v>
      </c>
      <c r="G1360" s="6" t="s">
        <v>1835</v>
      </c>
    </row>
    <row r="1361" spans="1:7" ht="16.5" thickBot="1" thickTop="1">
      <c r="A1361" s="13">
        <f t="shared" si="23"/>
        <v>1360</v>
      </c>
      <c r="B1361" s="28" t="s">
        <v>333</v>
      </c>
      <c r="C1361" s="6" t="s">
        <v>332</v>
      </c>
      <c r="D1361" s="6">
        <v>1</v>
      </c>
      <c r="E1361" s="6"/>
      <c r="F1361" s="73" t="s">
        <v>1625</v>
      </c>
      <c r="G1361" s="6" t="s">
        <v>1465</v>
      </c>
    </row>
    <row r="1362" spans="1:7" ht="16.5" thickBot="1" thickTop="1">
      <c r="A1362" s="13">
        <f t="shared" si="23"/>
        <v>1361</v>
      </c>
      <c r="B1362" s="6" t="s">
        <v>1948</v>
      </c>
      <c r="C1362" s="6" t="s">
        <v>2148</v>
      </c>
      <c r="D1362" s="6">
        <v>1</v>
      </c>
      <c r="E1362" s="6"/>
      <c r="F1362" s="68" t="s">
        <v>787</v>
      </c>
      <c r="G1362" s="6" t="s">
        <v>3188</v>
      </c>
    </row>
    <row r="1363" spans="1:7" ht="15.75" thickTop="1">
      <c r="A1363" s="13">
        <f t="shared" si="23"/>
        <v>1362</v>
      </c>
      <c r="B1363" s="28" t="s">
        <v>3091</v>
      </c>
      <c r="C1363" s="6" t="s">
        <v>874</v>
      </c>
      <c r="D1363" s="6">
        <v>1</v>
      </c>
      <c r="E1363" s="6"/>
      <c r="F1363" s="60" t="s">
        <v>1625</v>
      </c>
      <c r="G1363" s="6" t="s">
        <v>768</v>
      </c>
    </row>
    <row r="1364" spans="1:7" ht="15.75" thickBot="1">
      <c r="A1364" s="13">
        <f t="shared" si="23"/>
        <v>1363</v>
      </c>
      <c r="B1364" s="29" t="s">
        <v>2465</v>
      </c>
      <c r="C1364" s="6" t="s">
        <v>2873</v>
      </c>
      <c r="D1364" s="6">
        <v>1</v>
      </c>
      <c r="E1364" s="6"/>
      <c r="F1364" s="27" t="s">
        <v>1625</v>
      </c>
      <c r="G1364" s="6" t="s">
        <v>2466</v>
      </c>
    </row>
    <row r="1365" spans="1:7" ht="16.5" thickBot="1" thickTop="1">
      <c r="A1365" s="13">
        <f t="shared" si="23"/>
        <v>1364</v>
      </c>
      <c r="B1365" s="9" t="s">
        <v>2161</v>
      </c>
      <c r="C1365" s="9" t="s">
        <v>2162</v>
      </c>
      <c r="D1365" s="9">
        <v>1</v>
      </c>
      <c r="E1365" s="9"/>
      <c r="F1365" s="78" t="s">
        <v>787</v>
      </c>
      <c r="G1365" s="9" t="s">
        <v>1651</v>
      </c>
    </row>
    <row r="1366" spans="1:7" ht="16.5" thickBot="1" thickTop="1">
      <c r="A1366" s="13">
        <f t="shared" si="23"/>
        <v>1365</v>
      </c>
      <c r="B1366" s="28" t="s">
        <v>1808</v>
      </c>
      <c r="C1366" s="6" t="s">
        <v>1385</v>
      </c>
      <c r="D1366" s="6">
        <v>1</v>
      </c>
      <c r="E1366" s="6" t="s">
        <v>2431</v>
      </c>
      <c r="F1366" s="26" t="s">
        <v>1625</v>
      </c>
      <c r="G1366" s="6" t="s">
        <v>3188</v>
      </c>
    </row>
    <row r="1367" spans="1:7" ht="16.5" thickBot="1" thickTop="1">
      <c r="A1367" s="13">
        <f t="shared" si="23"/>
        <v>1366</v>
      </c>
      <c r="B1367" s="9" t="s">
        <v>2006</v>
      </c>
      <c r="C1367" s="9" t="s">
        <v>2007</v>
      </c>
      <c r="D1367" s="9">
        <v>1</v>
      </c>
      <c r="E1367" s="9"/>
      <c r="F1367" s="78" t="s">
        <v>787</v>
      </c>
      <c r="G1367" s="9" t="s">
        <v>1454</v>
      </c>
    </row>
    <row r="1368" spans="1:7" ht="16.5" thickBot="1" thickTop="1">
      <c r="A1368" s="13">
        <f t="shared" si="23"/>
        <v>1367</v>
      </c>
      <c r="B1368" s="28" t="s">
        <v>2307</v>
      </c>
      <c r="C1368" s="6" t="s">
        <v>2308</v>
      </c>
      <c r="D1368" s="6">
        <v>1</v>
      </c>
      <c r="E1368" s="6"/>
      <c r="F1368" s="73" t="s">
        <v>1625</v>
      </c>
      <c r="G1368" s="6" t="s">
        <v>1252</v>
      </c>
    </row>
    <row r="1369" spans="1:7" ht="16.5" thickBot="1" thickTop="1">
      <c r="A1369" s="13">
        <f t="shared" si="23"/>
        <v>1368</v>
      </c>
      <c r="B1369" s="28" t="s">
        <v>131</v>
      </c>
      <c r="C1369" s="6" t="s">
        <v>132</v>
      </c>
      <c r="D1369" s="6">
        <v>1</v>
      </c>
      <c r="E1369" s="6" t="s">
        <v>2431</v>
      </c>
      <c r="F1369" s="27" t="s">
        <v>1625</v>
      </c>
      <c r="G1369" s="6" t="s">
        <v>3235</v>
      </c>
    </row>
    <row r="1370" spans="1:7" ht="16.5" thickBot="1" thickTop="1">
      <c r="A1370" s="13">
        <f t="shared" si="23"/>
        <v>1369</v>
      </c>
      <c r="B1370" s="28" t="s">
        <v>2502</v>
      </c>
      <c r="C1370" s="6" t="s">
        <v>3430</v>
      </c>
      <c r="D1370" s="6">
        <v>1</v>
      </c>
      <c r="E1370" s="6"/>
      <c r="F1370" s="26" t="s">
        <v>1625</v>
      </c>
      <c r="G1370" s="6" t="s">
        <v>1454</v>
      </c>
    </row>
    <row r="1371" spans="1:7" ht="16.5" thickBot="1" thickTop="1">
      <c r="A1371" s="13">
        <f t="shared" si="23"/>
        <v>1370</v>
      </c>
      <c r="B1371" s="6" t="s">
        <v>3214</v>
      </c>
      <c r="C1371" s="6" t="s">
        <v>3621</v>
      </c>
      <c r="D1371" s="6">
        <v>1</v>
      </c>
      <c r="E1371" s="6" t="s">
        <v>792</v>
      </c>
      <c r="F1371" s="68" t="s">
        <v>787</v>
      </c>
      <c r="G1371" s="6" t="s">
        <v>3188</v>
      </c>
    </row>
    <row r="1372" spans="1:7" ht="16.5" thickBot="1" thickTop="1">
      <c r="A1372" s="13">
        <f t="shared" si="23"/>
        <v>1371</v>
      </c>
      <c r="B1372" s="28" t="s">
        <v>881</v>
      </c>
      <c r="C1372" s="6" t="s">
        <v>1388</v>
      </c>
      <c r="D1372" s="6">
        <v>1</v>
      </c>
      <c r="E1372" s="6"/>
      <c r="F1372" s="26" t="s">
        <v>1625</v>
      </c>
      <c r="G1372" s="6" t="s">
        <v>413</v>
      </c>
    </row>
    <row r="1373" spans="1:7" ht="16.5" thickBot="1" thickTop="1">
      <c r="A1373" s="13">
        <f t="shared" si="23"/>
        <v>1372</v>
      </c>
      <c r="B1373" s="28" t="s">
        <v>934</v>
      </c>
      <c r="C1373" s="6" t="s">
        <v>935</v>
      </c>
      <c r="D1373" s="6">
        <v>1</v>
      </c>
      <c r="E1373" s="6"/>
      <c r="F1373" s="26" t="s">
        <v>1625</v>
      </c>
      <c r="G1373" s="6" t="s">
        <v>3670</v>
      </c>
    </row>
    <row r="1374" spans="1:7" ht="16.5" thickBot="1" thickTop="1">
      <c r="A1374" s="13">
        <f t="shared" si="23"/>
        <v>1373</v>
      </c>
      <c r="B1374" s="28" t="s">
        <v>2496</v>
      </c>
      <c r="C1374" s="6" t="s">
        <v>3442</v>
      </c>
      <c r="D1374" s="6">
        <v>1</v>
      </c>
      <c r="E1374" s="6" t="s">
        <v>2431</v>
      </c>
      <c r="F1374" s="27" t="s">
        <v>1625</v>
      </c>
      <c r="G1374" s="6" t="s">
        <v>2497</v>
      </c>
    </row>
    <row r="1375" spans="1:7" ht="16.5" thickBot="1" thickTop="1">
      <c r="A1375" s="13">
        <f t="shared" si="23"/>
        <v>1374</v>
      </c>
      <c r="B1375" s="1" t="s">
        <v>1405</v>
      </c>
      <c r="C1375" s="1" t="s">
        <v>2370</v>
      </c>
      <c r="D1375" s="1">
        <v>1</v>
      </c>
      <c r="E1375" s="1" t="s">
        <v>792</v>
      </c>
      <c r="F1375" s="76" t="s">
        <v>787</v>
      </c>
      <c r="G1375" s="1" t="s">
        <v>1255</v>
      </c>
    </row>
    <row r="1376" spans="1:7" ht="16.5" thickBot="1" thickTop="1">
      <c r="A1376" s="13">
        <f t="shared" si="23"/>
        <v>1375</v>
      </c>
      <c r="B1376" s="28" t="s">
        <v>1804</v>
      </c>
      <c r="C1376" s="6" t="s">
        <v>3535</v>
      </c>
      <c r="D1376" s="6">
        <v>1</v>
      </c>
      <c r="E1376" s="6" t="s">
        <v>2431</v>
      </c>
      <c r="F1376" s="27" t="s">
        <v>1625</v>
      </c>
      <c r="G1376" s="6" t="s">
        <v>1252</v>
      </c>
    </row>
    <row r="1377" spans="1:7" ht="16.5" thickBot="1" thickTop="1">
      <c r="A1377" s="13">
        <f t="shared" si="23"/>
        <v>1376</v>
      </c>
      <c r="B1377" s="28" t="s">
        <v>591</v>
      </c>
      <c r="C1377" s="6" t="s">
        <v>405</v>
      </c>
      <c r="D1377" s="6">
        <v>1</v>
      </c>
      <c r="E1377" s="6" t="s">
        <v>589</v>
      </c>
      <c r="F1377" s="26" t="s">
        <v>1224</v>
      </c>
      <c r="G1377" s="6" t="s">
        <v>592</v>
      </c>
    </row>
    <row r="1378" spans="1:7" ht="16.5" thickBot="1" thickTop="1">
      <c r="A1378" s="13">
        <f t="shared" si="23"/>
        <v>1377</v>
      </c>
      <c r="B1378" s="28" t="s">
        <v>2331</v>
      </c>
      <c r="C1378" s="6" t="s">
        <v>2042</v>
      </c>
      <c r="D1378" s="6">
        <v>1</v>
      </c>
      <c r="E1378" s="6" t="s">
        <v>786</v>
      </c>
      <c r="F1378" s="27" t="s">
        <v>1625</v>
      </c>
      <c r="G1378" s="6" t="s">
        <v>2420</v>
      </c>
    </row>
    <row r="1379" spans="1:7" ht="16.5" thickBot="1" thickTop="1">
      <c r="A1379" s="13">
        <f t="shared" si="23"/>
        <v>1378</v>
      </c>
      <c r="B1379" s="28" t="s">
        <v>3052</v>
      </c>
      <c r="C1379" s="6" t="s">
        <v>3053</v>
      </c>
      <c r="D1379" s="6">
        <v>1</v>
      </c>
      <c r="E1379" s="6" t="s">
        <v>792</v>
      </c>
      <c r="F1379" s="26" t="s">
        <v>1625</v>
      </c>
      <c r="G1379" s="6" t="s">
        <v>1252</v>
      </c>
    </row>
    <row r="1380" spans="1:7" ht="16.5" thickBot="1" thickTop="1">
      <c r="A1380" s="13">
        <f t="shared" si="23"/>
        <v>1379</v>
      </c>
      <c r="B1380" s="6" t="s">
        <v>301</v>
      </c>
      <c r="C1380" s="6" t="s">
        <v>304</v>
      </c>
      <c r="D1380" s="6">
        <v>1</v>
      </c>
      <c r="E1380" s="6" t="s">
        <v>786</v>
      </c>
      <c r="F1380" s="82" t="s">
        <v>787</v>
      </c>
      <c r="G1380" s="6" t="s">
        <v>2420</v>
      </c>
    </row>
    <row r="1381" spans="1:7" ht="16.5" thickBot="1" thickTop="1">
      <c r="A1381" s="13">
        <f t="shared" si="23"/>
        <v>1380</v>
      </c>
      <c r="B1381" s="28" t="s">
        <v>2736</v>
      </c>
      <c r="C1381" s="6" t="s">
        <v>3034</v>
      </c>
      <c r="D1381" s="6">
        <v>1</v>
      </c>
      <c r="E1381" s="6" t="s">
        <v>2431</v>
      </c>
      <c r="F1381" s="26" t="s">
        <v>1625</v>
      </c>
      <c r="G1381" s="6" t="s">
        <v>2672</v>
      </c>
    </row>
    <row r="1382" spans="1:7" ht="16.5" thickBot="1" thickTop="1">
      <c r="A1382" s="13">
        <f t="shared" si="23"/>
        <v>1381</v>
      </c>
      <c r="B1382" s="6" t="s">
        <v>1745</v>
      </c>
      <c r="C1382" s="6" t="s">
        <v>1753</v>
      </c>
      <c r="D1382" s="6">
        <v>2</v>
      </c>
      <c r="E1382" s="6" t="s">
        <v>786</v>
      </c>
      <c r="F1382" s="68" t="s">
        <v>787</v>
      </c>
      <c r="G1382" s="6" t="s">
        <v>1471</v>
      </c>
    </row>
    <row r="1383" spans="1:7" ht="16.5" thickBot="1" thickTop="1">
      <c r="A1383" s="13">
        <f t="shared" si="23"/>
        <v>1382</v>
      </c>
      <c r="B1383" s="28" t="s">
        <v>3742</v>
      </c>
      <c r="C1383" s="6" t="s">
        <v>2769</v>
      </c>
      <c r="D1383" s="6">
        <v>1</v>
      </c>
      <c r="E1383" s="6"/>
      <c r="F1383" s="26" t="s">
        <v>1625</v>
      </c>
      <c r="G1383" s="6" t="s">
        <v>1503</v>
      </c>
    </row>
    <row r="1384" spans="1:7" ht="16.5" thickBot="1" thickTop="1">
      <c r="A1384" s="13">
        <f t="shared" si="23"/>
        <v>1383</v>
      </c>
      <c r="B1384" s="6" t="s">
        <v>2182</v>
      </c>
      <c r="C1384" s="6" t="s">
        <v>2183</v>
      </c>
      <c r="D1384" s="6">
        <v>1</v>
      </c>
      <c r="E1384" s="6" t="s">
        <v>2431</v>
      </c>
      <c r="F1384" s="76" t="s">
        <v>787</v>
      </c>
      <c r="G1384" s="6" t="s">
        <v>2420</v>
      </c>
    </row>
    <row r="1385" spans="1:7" ht="16.5" thickBot="1" thickTop="1">
      <c r="A1385" s="13">
        <f t="shared" si="23"/>
        <v>1384</v>
      </c>
      <c r="B1385" s="6" t="s">
        <v>2135</v>
      </c>
      <c r="C1385" s="6" t="s">
        <v>2427</v>
      </c>
      <c r="D1385" s="6">
        <v>1</v>
      </c>
      <c r="E1385" s="6"/>
      <c r="F1385" s="72" t="s">
        <v>787</v>
      </c>
      <c r="G1385" s="6" t="s">
        <v>2420</v>
      </c>
    </row>
    <row r="1386" spans="1:7" ht="16.5" thickBot="1" thickTop="1">
      <c r="A1386" s="13">
        <f t="shared" si="23"/>
        <v>1385</v>
      </c>
      <c r="B1386" s="6" t="s">
        <v>2316</v>
      </c>
      <c r="C1386" s="6" t="s">
        <v>2427</v>
      </c>
      <c r="D1386" s="6">
        <v>1</v>
      </c>
      <c r="E1386" s="6"/>
      <c r="F1386" s="72" t="s">
        <v>787</v>
      </c>
      <c r="G1386" s="6" t="s">
        <v>2420</v>
      </c>
    </row>
    <row r="1387" spans="1:7" ht="16.5" thickBot="1" thickTop="1">
      <c r="A1387" s="13">
        <f t="shared" si="23"/>
        <v>1386</v>
      </c>
      <c r="B1387" s="28" t="s">
        <v>3580</v>
      </c>
      <c r="C1387" s="6" t="s">
        <v>1643</v>
      </c>
      <c r="D1387" s="6">
        <v>1</v>
      </c>
      <c r="E1387" s="6"/>
      <c r="F1387" s="81" t="s">
        <v>1625</v>
      </c>
      <c r="G1387" s="6" t="s">
        <v>1465</v>
      </c>
    </row>
    <row r="1388" spans="1:7" ht="16.5" thickBot="1" thickTop="1">
      <c r="A1388" s="13">
        <f t="shared" si="23"/>
        <v>1387</v>
      </c>
      <c r="B1388" s="28" t="s">
        <v>2775</v>
      </c>
      <c r="C1388" s="6" t="s">
        <v>1552</v>
      </c>
      <c r="D1388" s="6">
        <v>2</v>
      </c>
      <c r="E1388" s="6" t="s">
        <v>2431</v>
      </c>
      <c r="F1388" s="26" t="s">
        <v>1625</v>
      </c>
      <c r="G1388" s="6" t="s">
        <v>98</v>
      </c>
    </row>
    <row r="1389" spans="1:7" ht="16.5" thickBot="1" thickTop="1">
      <c r="A1389" s="13">
        <f t="shared" si="23"/>
        <v>1388</v>
      </c>
      <c r="B1389" s="8" t="s">
        <v>230</v>
      </c>
      <c r="C1389" s="8" t="s">
        <v>232</v>
      </c>
      <c r="D1389" s="8">
        <v>1</v>
      </c>
      <c r="E1389" s="8" t="s">
        <v>2431</v>
      </c>
      <c r="F1389" s="75" t="s">
        <v>787</v>
      </c>
      <c r="G1389" s="8" t="s">
        <v>231</v>
      </c>
    </row>
    <row r="1390" spans="1:7" ht="16.5" thickBot="1" thickTop="1">
      <c r="A1390" s="13">
        <f t="shared" si="23"/>
        <v>1389</v>
      </c>
      <c r="B1390" s="28" t="s">
        <v>2621</v>
      </c>
      <c r="C1390" s="6" t="s">
        <v>2622</v>
      </c>
      <c r="D1390" s="6">
        <v>2</v>
      </c>
      <c r="E1390" s="6" t="s">
        <v>2431</v>
      </c>
      <c r="F1390" s="73" t="s">
        <v>1625</v>
      </c>
      <c r="G1390" s="6" t="s">
        <v>414</v>
      </c>
    </row>
    <row r="1391" spans="1:7" ht="16.5" thickBot="1" thickTop="1">
      <c r="A1391" s="13">
        <f t="shared" si="23"/>
        <v>1390</v>
      </c>
      <c r="B1391" s="28" t="s">
        <v>3307</v>
      </c>
      <c r="C1391" s="6" t="s">
        <v>3108</v>
      </c>
      <c r="D1391" s="6">
        <v>1</v>
      </c>
      <c r="E1391" s="6" t="s">
        <v>2431</v>
      </c>
      <c r="F1391" s="26" t="s">
        <v>1625</v>
      </c>
      <c r="G1391" s="6" t="s">
        <v>414</v>
      </c>
    </row>
    <row r="1392" spans="1:7" ht="15.75" thickTop="1">
      <c r="A1392" s="13">
        <f t="shared" si="23"/>
        <v>1391</v>
      </c>
      <c r="B1392" s="28" t="s">
        <v>1491</v>
      </c>
      <c r="C1392" s="6" t="s">
        <v>1492</v>
      </c>
      <c r="D1392" s="6">
        <v>1</v>
      </c>
      <c r="E1392" s="6"/>
      <c r="F1392" s="60" t="s">
        <v>1625</v>
      </c>
      <c r="G1392" s="6" t="s">
        <v>3188</v>
      </c>
    </row>
    <row r="1393" spans="1:7" ht="15.75" thickBot="1">
      <c r="A1393" s="13">
        <f t="shared" si="23"/>
        <v>1392</v>
      </c>
      <c r="B1393" s="28" t="s">
        <v>1811</v>
      </c>
      <c r="C1393" s="6" t="s">
        <v>1137</v>
      </c>
      <c r="D1393" s="6">
        <v>1</v>
      </c>
      <c r="E1393" s="6"/>
      <c r="F1393" s="26" t="s">
        <v>1625</v>
      </c>
      <c r="G1393" s="6" t="s">
        <v>3463</v>
      </c>
    </row>
    <row r="1394" spans="1:7" ht="16.5" thickBot="1" thickTop="1">
      <c r="A1394" s="13">
        <f t="shared" si="23"/>
        <v>1393</v>
      </c>
      <c r="B1394" s="6" t="s">
        <v>1195</v>
      </c>
      <c r="C1394" s="6" t="s">
        <v>694</v>
      </c>
      <c r="D1394" s="6">
        <v>1</v>
      </c>
      <c r="E1394" s="6"/>
      <c r="F1394" s="72" t="s">
        <v>787</v>
      </c>
      <c r="G1394" s="6" t="s">
        <v>771</v>
      </c>
    </row>
    <row r="1395" spans="1:7" ht="15.75" thickTop="1">
      <c r="A1395" s="13">
        <f t="shared" si="23"/>
        <v>1394</v>
      </c>
      <c r="B1395" s="28" t="s">
        <v>2233</v>
      </c>
      <c r="C1395" s="6" t="s">
        <v>3034</v>
      </c>
      <c r="D1395" s="6">
        <v>1</v>
      </c>
      <c r="E1395" s="6" t="s">
        <v>2431</v>
      </c>
      <c r="F1395" s="60" t="s">
        <v>1625</v>
      </c>
      <c r="G1395" s="6" t="s">
        <v>78</v>
      </c>
    </row>
    <row r="1396" spans="1:7" ht="15.75" thickBot="1">
      <c r="A1396" s="13">
        <f t="shared" si="23"/>
        <v>1395</v>
      </c>
      <c r="B1396" s="6" t="s">
        <v>2567</v>
      </c>
      <c r="C1396" s="6" t="s">
        <v>2568</v>
      </c>
      <c r="D1396" s="6">
        <v>1</v>
      </c>
      <c r="E1396" s="6" t="s">
        <v>786</v>
      </c>
      <c r="F1396" s="72" t="s">
        <v>787</v>
      </c>
      <c r="G1396" s="6" t="s">
        <v>2420</v>
      </c>
    </row>
    <row r="1397" spans="1:7" ht="16.5" thickBot="1" thickTop="1">
      <c r="A1397" s="13">
        <f t="shared" si="23"/>
        <v>1396</v>
      </c>
      <c r="B1397" s="28" t="s">
        <v>835</v>
      </c>
      <c r="C1397" s="6" t="s">
        <v>1521</v>
      </c>
      <c r="D1397" s="6">
        <v>1</v>
      </c>
      <c r="E1397" s="6" t="s">
        <v>2431</v>
      </c>
      <c r="F1397" s="26" t="s">
        <v>1625</v>
      </c>
      <c r="G1397" s="6" t="s">
        <v>256</v>
      </c>
    </row>
    <row r="1398" spans="1:7" ht="16.5" thickBot="1" thickTop="1">
      <c r="A1398" s="13">
        <f t="shared" si="23"/>
        <v>1397</v>
      </c>
      <c r="B1398" s="6" t="s">
        <v>1225</v>
      </c>
      <c r="C1398" s="6" t="s">
        <v>1226</v>
      </c>
      <c r="D1398" s="6">
        <v>2</v>
      </c>
      <c r="E1398" s="6" t="s">
        <v>792</v>
      </c>
      <c r="F1398" s="72" t="s">
        <v>1224</v>
      </c>
      <c r="G1398" s="6" t="s">
        <v>290</v>
      </c>
    </row>
    <row r="1399" spans="1:7" ht="16.5" thickBot="1" thickTop="1">
      <c r="A1399" s="13">
        <f t="shared" si="23"/>
        <v>1398</v>
      </c>
      <c r="B1399" s="6" t="s">
        <v>2667</v>
      </c>
      <c r="C1399" s="6" t="s">
        <v>1207</v>
      </c>
      <c r="D1399" s="6">
        <v>3</v>
      </c>
      <c r="E1399" s="6"/>
      <c r="F1399" s="72" t="s">
        <v>787</v>
      </c>
      <c r="G1399" s="6" t="s">
        <v>771</v>
      </c>
    </row>
    <row r="1400" spans="1:7" ht="16.5" thickBot="1" thickTop="1">
      <c r="A1400" s="13">
        <f t="shared" si="23"/>
        <v>1399</v>
      </c>
      <c r="B1400" s="6" t="s">
        <v>3143</v>
      </c>
      <c r="C1400" s="6" t="s">
        <v>3144</v>
      </c>
      <c r="D1400" s="6">
        <v>1</v>
      </c>
      <c r="E1400" s="6"/>
      <c r="F1400" s="75" t="s">
        <v>787</v>
      </c>
      <c r="G1400" s="6" t="s">
        <v>1465</v>
      </c>
    </row>
    <row r="1401" spans="1:7" ht="16.5" thickBot="1" thickTop="1">
      <c r="A1401" s="13">
        <f t="shared" si="23"/>
        <v>1400</v>
      </c>
      <c r="B1401" s="8" t="s">
        <v>241</v>
      </c>
      <c r="C1401" s="8" t="s">
        <v>250</v>
      </c>
      <c r="D1401" s="8">
        <v>1</v>
      </c>
      <c r="E1401" s="8" t="s">
        <v>786</v>
      </c>
      <c r="F1401" s="75" t="s">
        <v>787</v>
      </c>
      <c r="G1401" s="8" t="s">
        <v>254</v>
      </c>
    </row>
    <row r="1402" spans="1:7" ht="16.5" thickBot="1" thickTop="1">
      <c r="A1402" s="13">
        <f t="shared" si="23"/>
        <v>1401</v>
      </c>
      <c r="B1402" s="28" t="s">
        <v>1812</v>
      </c>
      <c r="C1402" s="6" t="s">
        <v>1262</v>
      </c>
      <c r="D1402" s="6">
        <v>1</v>
      </c>
      <c r="E1402" s="6" t="s">
        <v>2431</v>
      </c>
      <c r="F1402" s="26" t="s">
        <v>1625</v>
      </c>
      <c r="G1402" s="6" t="s">
        <v>3188</v>
      </c>
    </row>
    <row r="1403" spans="1:7" ht="16.5" thickBot="1" thickTop="1">
      <c r="A1403" s="13">
        <f t="shared" si="23"/>
        <v>1402</v>
      </c>
      <c r="B1403" s="6" t="s">
        <v>490</v>
      </c>
      <c r="C1403" s="6" t="s">
        <v>2691</v>
      </c>
      <c r="D1403" s="6">
        <v>1</v>
      </c>
      <c r="E1403" s="6" t="s">
        <v>792</v>
      </c>
      <c r="F1403" s="72" t="s">
        <v>787</v>
      </c>
      <c r="G1403" s="6" t="s">
        <v>1421</v>
      </c>
    </row>
    <row r="1404" spans="1:7" ht="16.5" thickBot="1" thickTop="1">
      <c r="A1404" s="13">
        <f t="shared" si="23"/>
        <v>1403</v>
      </c>
      <c r="B1404" s="6" t="s">
        <v>2893</v>
      </c>
      <c r="C1404" s="6" t="s">
        <v>2894</v>
      </c>
      <c r="D1404" s="6">
        <v>2</v>
      </c>
      <c r="E1404" s="6" t="s">
        <v>786</v>
      </c>
      <c r="F1404" s="72" t="s">
        <v>3538</v>
      </c>
      <c r="G1404" s="6" t="s">
        <v>290</v>
      </c>
    </row>
    <row r="1405" spans="1:7" ht="16.5" thickBot="1" thickTop="1">
      <c r="A1405" s="13">
        <f t="shared" si="23"/>
        <v>1404</v>
      </c>
      <c r="B1405" s="6" t="s">
        <v>2893</v>
      </c>
      <c r="C1405" s="6" t="s">
        <v>1194</v>
      </c>
      <c r="D1405" s="6">
        <v>5</v>
      </c>
      <c r="E1405" s="6" t="s">
        <v>786</v>
      </c>
      <c r="F1405" s="72" t="s">
        <v>787</v>
      </c>
      <c r="G1405" s="6" t="s">
        <v>1454</v>
      </c>
    </row>
    <row r="1406" spans="1:7" ht="16.5" thickBot="1" thickTop="1">
      <c r="A1406" s="13">
        <f t="shared" si="23"/>
        <v>1405</v>
      </c>
      <c r="B1406" s="28" t="s">
        <v>2268</v>
      </c>
      <c r="C1406" s="6" t="s">
        <v>2269</v>
      </c>
      <c r="D1406" s="6">
        <v>1</v>
      </c>
      <c r="E1406" s="6"/>
      <c r="F1406" s="26" t="s">
        <v>1625</v>
      </c>
      <c r="G1406" s="6" t="s">
        <v>3257</v>
      </c>
    </row>
    <row r="1407" spans="1:7" ht="16.5" thickBot="1" thickTop="1">
      <c r="A1407" s="13">
        <f t="shared" si="23"/>
        <v>1406</v>
      </c>
      <c r="B1407" s="6" t="s">
        <v>626</v>
      </c>
      <c r="C1407" s="6" t="s">
        <v>2921</v>
      </c>
      <c r="D1407" s="6">
        <v>1</v>
      </c>
      <c r="E1407" s="6" t="s">
        <v>2431</v>
      </c>
      <c r="F1407" s="72" t="s">
        <v>787</v>
      </c>
      <c r="G1407" s="6" t="s">
        <v>1252</v>
      </c>
    </row>
    <row r="1408" spans="1:7" ht="16.5" thickBot="1" thickTop="1">
      <c r="A1408" s="13">
        <f t="shared" si="23"/>
        <v>1407</v>
      </c>
      <c r="B1408" s="6" t="s">
        <v>700</v>
      </c>
      <c r="C1408" s="6" t="s">
        <v>706</v>
      </c>
      <c r="D1408" s="6">
        <v>1</v>
      </c>
      <c r="E1408" s="6"/>
      <c r="F1408" s="76" t="s">
        <v>787</v>
      </c>
      <c r="G1408" s="6" t="s">
        <v>1454</v>
      </c>
    </row>
    <row r="1409" spans="1:7" ht="16.5" thickBot="1" thickTop="1">
      <c r="A1409" s="13">
        <f t="shared" si="23"/>
        <v>1408</v>
      </c>
      <c r="B1409" s="6" t="s">
        <v>3489</v>
      </c>
      <c r="C1409" s="6" t="s">
        <v>1004</v>
      </c>
      <c r="D1409" s="6">
        <v>1</v>
      </c>
      <c r="E1409" s="6" t="s">
        <v>792</v>
      </c>
      <c r="F1409" s="72" t="s">
        <v>787</v>
      </c>
      <c r="G1409" s="6" t="s">
        <v>2672</v>
      </c>
    </row>
    <row r="1410" spans="1:7" ht="16.5" thickBot="1" thickTop="1">
      <c r="A1410" s="13">
        <f t="shared" si="23"/>
        <v>1409</v>
      </c>
      <c r="B1410" s="14" t="s">
        <v>1118</v>
      </c>
      <c r="C1410" s="14" t="s">
        <v>1119</v>
      </c>
      <c r="D1410" s="14">
        <v>1</v>
      </c>
      <c r="E1410" s="14" t="s">
        <v>786</v>
      </c>
      <c r="F1410" s="80" t="s">
        <v>787</v>
      </c>
      <c r="G1410" s="14" t="s">
        <v>1421</v>
      </c>
    </row>
    <row r="1411" spans="1:7" ht="16.5" thickBot="1" thickTop="1">
      <c r="A1411" s="13">
        <f t="shared" si="23"/>
        <v>1410</v>
      </c>
      <c r="B1411" s="28" t="s">
        <v>2484</v>
      </c>
      <c r="C1411" s="6" t="s">
        <v>3418</v>
      </c>
      <c r="D1411" s="6">
        <v>1</v>
      </c>
      <c r="E1411" s="6" t="s">
        <v>2431</v>
      </c>
      <c r="F1411" s="73" t="s">
        <v>1625</v>
      </c>
      <c r="G1411" s="6" t="s">
        <v>3463</v>
      </c>
    </row>
    <row r="1412" spans="1:7" ht="16.5" thickBot="1" thickTop="1">
      <c r="A1412" s="13">
        <f t="shared" si="23"/>
        <v>1411</v>
      </c>
      <c r="B1412" s="6" t="s">
        <v>466</v>
      </c>
      <c r="C1412" s="6" t="s">
        <v>3040</v>
      </c>
      <c r="D1412" s="6">
        <v>1</v>
      </c>
      <c r="E1412" s="6" t="s">
        <v>792</v>
      </c>
      <c r="F1412" s="72" t="s">
        <v>3044</v>
      </c>
      <c r="G1412" s="6" t="s">
        <v>1334</v>
      </c>
    </row>
    <row r="1413" spans="1:7" ht="16.5" thickBot="1" thickTop="1">
      <c r="A1413" s="13">
        <f t="shared" si="23"/>
        <v>1412</v>
      </c>
      <c r="B1413" s="6" t="s">
        <v>1685</v>
      </c>
      <c r="C1413" s="6" t="s">
        <v>1262</v>
      </c>
      <c r="D1413" s="6">
        <v>1</v>
      </c>
      <c r="E1413" s="6" t="s">
        <v>792</v>
      </c>
      <c r="F1413" s="72" t="s">
        <v>787</v>
      </c>
      <c r="G1413" s="6" t="s">
        <v>1252</v>
      </c>
    </row>
    <row r="1414" spans="1:7" ht="16.5" thickBot="1" thickTop="1">
      <c r="A1414" s="13">
        <f t="shared" si="23"/>
        <v>1413</v>
      </c>
      <c r="B1414" s="28" t="s">
        <v>143</v>
      </c>
      <c r="C1414" s="6" t="s">
        <v>144</v>
      </c>
      <c r="D1414" s="6">
        <v>1</v>
      </c>
      <c r="E1414" s="6"/>
      <c r="F1414" s="26" t="s">
        <v>1224</v>
      </c>
      <c r="G1414" s="6" t="s">
        <v>3767</v>
      </c>
    </row>
    <row r="1415" spans="1:7" ht="16.5" thickBot="1" thickTop="1">
      <c r="A1415" s="13">
        <f t="shared" si="23"/>
        <v>1414</v>
      </c>
      <c r="B1415" s="28" t="s">
        <v>1156</v>
      </c>
      <c r="C1415" s="6" t="s">
        <v>1157</v>
      </c>
      <c r="D1415" s="6">
        <v>1</v>
      </c>
      <c r="E1415" s="6" t="s">
        <v>2431</v>
      </c>
      <c r="F1415" s="26" t="s">
        <v>1625</v>
      </c>
      <c r="G1415" s="6" t="s">
        <v>2437</v>
      </c>
    </row>
    <row r="1416" spans="1:7" ht="16.5" thickBot="1" thickTop="1">
      <c r="A1416" s="13">
        <f t="shared" si="23"/>
        <v>1415</v>
      </c>
      <c r="B1416" s="6" t="s">
        <v>1966</v>
      </c>
      <c r="C1416" s="6" t="s">
        <v>1962</v>
      </c>
      <c r="D1416" s="6">
        <v>1</v>
      </c>
      <c r="E1416" s="6"/>
      <c r="F1416" s="72" t="s">
        <v>787</v>
      </c>
      <c r="G1416" s="6" t="s">
        <v>413</v>
      </c>
    </row>
    <row r="1417" spans="1:7" ht="16.5" thickBot="1" thickTop="1">
      <c r="A1417" s="13">
        <f t="shared" si="23"/>
        <v>1416</v>
      </c>
      <c r="B1417" s="6" t="s">
        <v>1967</v>
      </c>
      <c r="C1417" s="6" t="s">
        <v>1957</v>
      </c>
      <c r="D1417" s="6">
        <v>1</v>
      </c>
      <c r="E1417" s="6"/>
      <c r="F1417" s="72" t="s">
        <v>787</v>
      </c>
      <c r="G1417" s="6" t="s">
        <v>3759</v>
      </c>
    </row>
    <row r="1418" spans="1:7" ht="16.5" thickBot="1" thickTop="1">
      <c r="A1418" s="13">
        <f t="shared" si="23"/>
        <v>1417</v>
      </c>
      <c r="B1418" s="6" t="s">
        <v>3247</v>
      </c>
      <c r="C1418" s="6" t="s">
        <v>896</v>
      </c>
      <c r="D1418" s="6">
        <v>1</v>
      </c>
      <c r="E1418" s="6" t="s">
        <v>2431</v>
      </c>
      <c r="F1418" s="67" t="s">
        <v>787</v>
      </c>
      <c r="G1418" s="6" t="s">
        <v>1252</v>
      </c>
    </row>
    <row r="1419" spans="1:7" ht="16.5" thickBot="1" thickTop="1">
      <c r="A1419" s="13">
        <f t="shared" si="23"/>
        <v>1418</v>
      </c>
      <c r="B1419" s="6" t="s">
        <v>59</v>
      </c>
      <c r="C1419" s="6" t="s">
        <v>2427</v>
      </c>
      <c r="D1419" s="6">
        <v>1</v>
      </c>
      <c r="E1419" s="6" t="s">
        <v>786</v>
      </c>
      <c r="F1419" s="72" t="s">
        <v>787</v>
      </c>
      <c r="G1419" s="6" t="s">
        <v>1454</v>
      </c>
    </row>
    <row r="1420" spans="1:7" ht="16.5" thickBot="1" thickTop="1">
      <c r="A1420" s="13">
        <f t="shared" si="23"/>
        <v>1419</v>
      </c>
      <c r="B1420" s="6" t="s">
        <v>1166</v>
      </c>
      <c r="C1420" s="6" t="s">
        <v>1167</v>
      </c>
      <c r="D1420" s="6">
        <v>1</v>
      </c>
      <c r="E1420" s="6" t="s">
        <v>2431</v>
      </c>
      <c r="F1420" s="76" t="s">
        <v>787</v>
      </c>
      <c r="G1420" s="6" t="s">
        <v>1259</v>
      </c>
    </row>
    <row r="1421" spans="1:7" ht="16.5" thickBot="1" thickTop="1">
      <c r="A1421" s="13">
        <f t="shared" si="23"/>
        <v>1420</v>
      </c>
      <c r="B1421" s="6" t="s">
        <v>402</v>
      </c>
      <c r="C1421" s="6" t="s">
        <v>403</v>
      </c>
      <c r="D1421" s="6">
        <v>1</v>
      </c>
      <c r="E1421" s="6" t="s">
        <v>2431</v>
      </c>
      <c r="F1421" s="76" t="s">
        <v>787</v>
      </c>
      <c r="G1421" s="6" t="s">
        <v>404</v>
      </c>
    </row>
    <row r="1422" spans="1:7" ht="16.5" thickBot="1" thickTop="1">
      <c r="A1422" s="13">
        <f t="shared" si="23"/>
        <v>1421</v>
      </c>
      <c r="B1422" s="28" t="s">
        <v>3589</v>
      </c>
      <c r="C1422" s="6" t="s">
        <v>3025</v>
      </c>
      <c r="D1422" s="6">
        <v>1</v>
      </c>
      <c r="E1422" s="6"/>
      <c r="F1422" s="73" t="s">
        <v>1625</v>
      </c>
      <c r="G1422" s="6" t="s">
        <v>3531</v>
      </c>
    </row>
    <row r="1423" spans="1:7" ht="16.5" thickBot="1" thickTop="1">
      <c r="A1423" s="13">
        <f t="shared" si="23"/>
        <v>1422</v>
      </c>
      <c r="B1423" s="6" t="s">
        <v>2423</v>
      </c>
      <c r="C1423" s="6" t="s">
        <v>393</v>
      </c>
      <c r="D1423" s="6">
        <v>1</v>
      </c>
      <c r="E1423" s="6" t="s">
        <v>792</v>
      </c>
      <c r="F1423" s="72" t="s">
        <v>3538</v>
      </c>
      <c r="G1423" s="6" t="s">
        <v>1334</v>
      </c>
    </row>
    <row r="1424" spans="1:7" ht="16.5" thickBot="1" thickTop="1">
      <c r="A1424" s="13">
        <f t="shared" si="23"/>
        <v>1423</v>
      </c>
      <c r="B1424" s="6" t="s">
        <v>1790</v>
      </c>
      <c r="C1424" s="6" t="s">
        <v>1798</v>
      </c>
      <c r="D1424" s="6">
        <v>1</v>
      </c>
      <c r="E1424" s="6" t="s">
        <v>2431</v>
      </c>
      <c r="F1424" s="72" t="s">
        <v>787</v>
      </c>
      <c r="G1424" s="6" t="s">
        <v>3254</v>
      </c>
    </row>
    <row r="1425" spans="1:7" ht="16.5" thickBot="1" thickTop="1">
      <c r="A1425" s="13">
        <f t="shared" si="23"/>
        <v>1424</v>
      </c>
      <c r="B1425" s="28" t="s">
        <v>670</v>
      </c>
      <c r="C1425" s="6" t="s">
        <v>732</v>
      </c>
      <c r="D1425" s="6">
        <v>2</v>
      </c>
      <c r="E1425" s="6"/>
      <c r="F1425" s="26" t="s">
        <v>1625</v>
      </c>
      <c r="G1425" s="6" t="s">
        <v>3821</v>
      </c>
    </row>
    <row r="1426" spans="1:7" ht="16.5" thickBot="1" thickTop="1">
      <c r="A1426" s="13">
        <f t="shared" si="23"/>
        <v>1425</v>
      </c>
      <c r="B1426" s="6" t="s">
        <v>511</v>
      </c>
      <c r="C1426" s="6" t="s">
        <v>2950</v>
      </c>
      <c r="D1426" s="6">
        <v>1</v>
      </c>
      <c r="E1426" s="6" t="s">
        <v>792</v>
      </c>
      <c r="F1426" s="72" t="s">
        <v>787</v>
      </c>
      <c r="G1426" s="6" t="s">
        <v>2420</v>
      </c>
    </row>
    <row r="1427" spans="1:7" ht="16.5" thickBot="1" thickTop="1">
      <c r="A1427" s="13">
        <f t="shared" si="23"/>
        <v>1426</v>
      </c>
      <c r="B1427" s="6" t="s">
        <v>1639</v>
      </c>
      <c r="C1427" s="6" t="s">
        <v>3700</v>
      </c>
      <c r="D1427" s="6">
        <v>2</v>
      </c>
      <c r="E1427" s="6" t="s">
        <v>2431</v>
      </c>
      <c r="F1427" s="72" t="s">
        <v>787</v>
      </c>
      <c r="G1427" s="6" t="s">
        <v>217</v>
      </c>
    </row>
    <row r="1428" spans="1:7" ht="16.5" thickBot="1" thickTop="1">
      <c r="A1428" s="13">
        <f t="shared" si="23"/>
        <v>1427</v>
      </c>
      <c r="B1428" s="6" t="s">
        <v>1120</v>
      </c>
      <c r="C1428" s="6" t="s">
        <v>1121</v>
      </c>
      <c r="D1428" s="6">
        <v>2</v>
      </c>
      <c r="E1428" s="6"/>
      <c r="F1428" s="72" t="s">
        <v>787</v>
      </c>
      <c r="G1428" s="6" t="s">
        <v>1122</v>
      </c>
    </row>
    <row r="1429" spans="1:7" ht="16.5" thickBot="1" thickTop="1">
      <c r="A1429" s="13">
        <f t="shared" si="23"/>
        <v>1428</v>
      </c>
      <c r="B1429" s="28" t="s">
        <v>2328</v>
      </c>
      <c r="C1429" s="6" t="s">
        <v>3134</v>
      </c>
      <c r="D1429" s="6">
        <v>1</v>
      </c>
      <c r="E1429" s="6" t="s">
        <v>786</v>
      </c>
      <c r="F1429" s="26" t="s">
        <v>2329</v>
      </c>
      <c r="G1429" s="6" t="s">
        <v>1465</v>
      </c>
    </row>
    <row r="1430" spans="1:7" ht="16.5" thickBot="1" thickTop="1">
      <c r="A1430" s="13">
        <f t="shared" si="23"/>
        <v>1429</v>
      </c>
      <c r="B1430" s="28" t="s">
        <v>869</v>
      </c>
      <c r="C1430" s="6" t="s">
        <v>2393</v>
      </c>
      <c r="D1430" s="6">
        <v>2</v>
      </c>
      <c r="E1430" s="6"/>
      <c r="F1430" s="26" t="s">
        <v>1625</v>
      </c>
      <c r="G1430" s="6" t="s">
        <v>2435</v>
      </c>
    </row>
    <row r="1431" spans="1:7" ht="16.5" thickBot="1" thickTop="1">
      <c r="A1431" s="13">
        <f t="shared" si="23"/>
        <v>1430</v>
      </c>
      <c r="B1431" s="6" t="s">
        <v>2940</v>
      </c>
      <c r="C1431" s="64" t="s">
        <v>2939</v>
      </c>
      <c r="D1431" s="6">
        <v>1</v>
      </c>
      <c r="E1431" s="6"/>
      <c r="F1431" s="72" t="s">
        <v>787</v>
      </c>
      <c r="G1431" s="6" t="s">
        <v>1465</v>
      </c>
    </row>
    <row r="1432" spans="1:7" ht="16.5" thickBot="1" thickTop="1">
      <c r="A1432" s="13">
        <f t="shared" si="23"/>
        <v>1431</v>
      </c>
      <c r="B1432" s="28" t="s">
        <v>334</v>
      </c>
      <c r="C1432" s="6" t="s">
        <v>158</v>
      </c>
      <c r="D1432" s="6">
        <v>1</v>
      </c>
      <c r="E1432" s="6"/>
      <c r="F1432" s="26" t="s">
        <v>1625</v>
      </c>
      <c r="G1432" s="6" t="s">
        <v>1465</v>
      </c>
    </row>
    <row r="1433" spans="1:7" ht="16.5" thickBot="1" thickTop="1">
      <c r="A1433" s="13">
        <f t="shared" si="23"/>
        <v>1432</v>
      </c>
      <c r="B1433" s="6" t="s">
        <v>1867</v>
      </c>
      <c r="C1433" s="6" t="s">
        <v>482</v>
      </c>
      <c r="D1433" s="6">
        <v>1</v>
      </c>
      <c r="E1433" s="6"/>
      <c r="F1433" s="72" t="s">
        <v>787</v>
      </c>
      <c r="G1433" s="6" t="s">
        <v>1454</v>
      </c>
    </row>
    <row r="1434" spans="1:7" ht="16.5" thickBot="1" thickTop="1">
      <c r="A1434" s="13">
        <f t="shared" si="23"/>
        <v>1433</v>
      </c>
      <c r="B1434" s="1" t="s">
        <v>1425</v>
      </c>
      <c r="C1434" s="1" t="s">
        <v>788</v>
      </c>
      <c r="D1434" s="1">
        <v>2</v>
      </c>
      <c r="E1434" s="1" t="s">
        <v>3777</v>
      </c>
      <c r="F1434" s="76" t="s">
        <v>787</v>
      </c>
      <c r="G1434" s="1" t="s">
        <v>2420</v>
      </c>
    </row>
    <row r="1435" spans="1:7" ht="16.5" thickBot="1" thickTop="1">
      <c r="A1435" s="13">
        <f t="shared" si="23"/>
        <v>1434</v>
      </c>
      <c r="B1435" s="6" t="s">
        <v>1797</v>
      </c>
      <c r="C1435" s="6" t="s">
        <v>3718</v>
      </c>
      <c r="D1435" s="6">
        <v>1</v>
      </c>
      <c r="E1435" s="6"/>
      <c r="F1435" s="72" t="s">
        <v>787</v>
      </c>
      <c r="G1435" s="6" t="s">
        <v>2435</v>
      </c>
    </row>
    <row r="1436" spans="1:7" ht="16.5" thickBot="1" thickTop="1">
      <c r="A1436" s="13">
        <f t="shared" si="23"/>
        <v>1435</v>
      </c>
      <c r="B1436" s="6" t="s">
        <v>1746</v>
      </c>
      <c r="C1436" s="6" t="s">
        <v>1752</v>
      </c>
      <c r="D1436" s="6">
        <v>1</v>
      </c>
      <c r="E1436" s="6"/>
      <c r="F1436" s="72" t="s">
        <v>787</v>
      </c>
      <c r="G1436" s="6" t="s">
        <v>1041</v>
      </c>
    </row>
    <row r="1437" spans="1:7" ht="16.5" thickBot="1" thickTop="1">
      <c r="A1437" s="13">
        <f t="shared" si="23"/>
        <v>1436</v>
      </c>
      <c r="B1437" s="1" t="s">
        <v>2365</v>
      </c>
      <c r="C1437" s="1" t="s">
        <v>1262</v>
      </c>
      <c r="D1437" s="1">
        <v>1</v>
      </c>
      <c r="E1437" s="1" t="s">
        <v>786</v>
      </c>
      <c r="F1437" s="76" t="s">
        <v>787</v>
      </c>
      <c r="G1437" s="2" t="s">
        <v>2426</v>
      </c>
    </row>
    <row r="1438" spans="1:7" ht="16.5" thickBot="1" thickTop="1">
      <c r="A1438" s="13">
        <f t="shared" si="23"/>
        <v>1437</v>
      </c>
      <c r="B1438" s="1" t="s">
        <v>1466</v>
      </c>
      <c r="C1438" s="1" t="s">
        <v>3562</v>
      </c>
      <c r="D1438" s="1">
        <v>1</v>
      </c>
      <c r="E1438" s="1" t="s">
        <v>2431</v>
      </c>
      <c r="F1438" s="71" t="s">
        <v>787</v>
      </c>
      <c r="G1438" s="2" t="s">
        <v>3561</v>
      </c>
    </row>
    <row r="1439" spans="1:7" ht="16.5" thickBot="1" thickTop="1">
      <c r="A1439" s="13">
        <f t="shared" si="23"/>
        <v>1438</v>
      </c>
      <c r="B1439" s="9" t="s">
        <v>389</v>
      </c>
      <c r="C1439" s="9" t="s">
        <v>405</v>
      </c>
      <c r="D1439" s="9">
        <v>2</v>
      </c>
      <c r="E1439" s="9" t="s">
        <v>792</v>
      </c>
      <c r="F1439" s="85" t="s">
        <v>787</v>
      </c>
      <c r="G1439" s="9" t="s">
        <v>1421</v>
      </c>
    </row>
    <row r="1440" spans="1:7" ht="16.5" thickBot="1" thickTop="1">
      <c r="A1440" s="13">
        <f t="shared" si="23"/>
        <v>1439</v>
      </c>
      <c r="B1440" s="6" t="s">
        <v>561</v>
      </c>
      <c r="C1440" s="6" t="s">
        <v>562</v>
      </c>
      <c r="D1440" s="6">
        <v>2</v>
      </c>
      <c r="E1440" s="6"/>
      <c r="F1440" s="72" t="s">
        <v>787</v>
      </c>
      <c r="G1440" s="6" t="s">
        <v>3639</v>
      </c>
    </row>
    <row r="1441" spans="1:7" ht="16.5" thickBot="1" thickTop="1">
      <c r="A1441" s="13">
        <f t="shared" si="23"/>
        <v>1440</v>
      </c>
      <c r="B1441" s="6" t="s">
        <v>433</v>
      </c>
      <c r="C1441" s="6" t="s">
        <v>34</v>
      </c>
      <c r="D1441" s="6">
        <v>1</v>
      </c>
      <c r="E1441" s="6" t="s">
        <v>786</v>
      </c>
      <c r="F1441" s="72" t="s">
        <v>787</v>
      </c>
      <c r="G1441" s="6" t="s">
        <v>231</v>
      </c>
    </row>
    <row r="1442" spans="1:7" ht="16.5" thickBot="1" thickTop="1">
      <c r="A1442" s="13">
        <f t="shared" si="23"/>
        <v>1441</v>
      </c>
      <c r="B1442" s="6" t="s">
        <v>1597</v>
      </c>
      <c r="C1442" s="6" t="s">
        <v>1598</v>
      </c>
      <c r="D1442" s="6">
        <v>1</v>
      </c>
      <c r="E1442" s="6" t="s">
        <v>2431</v>
      </c>
      <c r="F1442" s="72" t="s">
        <v>787</v>
      </c>
      <c r="G1442" s="6" t="s">
        <v>2430</v>
      </c>
    </row>
    <row r="1443" spans="1:7" ht="16.5" thickBot="1" thickTop="1">
      <c r="A1443" s="13">
        <f t="shared" si="23"/>
        <v>1442</v>
      </c>
      <c r="B1443" s="28" t="s">
        <v>2462</v>
      </c>
      <c r="C1443" s="6" t="s">
        <v>3404</v>
      </c>
      <c r="D1443" s="6">
        <v>1</v>
      </c>
      <c r="E1443" s="6" t="s">
        <v>2431</v>
      </c>
      <c r="F1443" s="73" t="s">
        <v>1625</v>
      </c>
      <c r="G1443" s="6" t="s">
        <v>1437</v>
      </c>
    </row>
    <row r="1444" spans="1:7" ht="16.5" thickBot="1" thickTop="1">
      <c r="A1444" s="13">
        <f t="shared" si="23"/>
        <v>1443</v>
      </c>
      <c r="B1444" s="6" t="s">
        <v>2843</v>
      </c>
      <c r="C1444" s="6" t="s">
        <v>899</v>
      </c>
      <c r="D1444" s="6">
        <v>1</v>
      </c>
      <c r="E1444" s="6"/>
      <c r="F1444" s="76" t="s">
        <v>787</v>
      </c>
      <c r="G1444" s="6" t="s">
        <v>1400</v>
      </c>
    </row>
    <row r="1445" spans="1:7" ht="16.5" thickBot="1" thickTop="1">
      <c r="A1445" s="13">
        <f t="shared" si="23"/>
        <v>1444</v>
      </c>
      <c r="B1445" s="6" t="s">
        <v>1173</v>
      </c>
      <c r="C1445" s="6" t="s">
        <v>1262</v>
      </c>
      <c r="D1445" s="6">
        <v>1</v>
      </c>
      <c r="E1445" s="6" t="s">
        <v>792</v>
      </c>
      <c r="F1445" s="76" t="s">
        <v>787</v>
      </c>
      <c r="G1445" s="6" t="s">
        <v>1419</v>
      </c>
    </row>
    <row r="1446" spans="1:7" ht="16.5" thickBot="1" thickTop="1">
      <c r="A1446" s="13">
        <f t="shared" si="23"/>
        <v>1445</v>
      </c>
      <c r="B1446" s="1" t="s">
        <v>1658</v>
      </c>
      <c r="C1446" s="1" t="s">
        <v>3522</v>
      </c>
      <c r="D1446" s="1">
        <v>1</v>
      </c>
      <c r="E1446" s="1" t="s">
        <v>786</v>
      </c>
      <c r="F1446" s="76" t="s">
        <v>787</v>
      </c>
      <c r="G1446" s="1" t="s">
        <v>2420</v>
      </c>
    </row>
    <row r="1447" spans="1:7" ht="16.5" thickBot="1" thickTop="1">
      <c r="A1447" s="13">
        <f t="shared" si="23"/>
        <v>1446</v>
      </c>
      <c r="B1447" s="6" t="s">
        <v>1586</v>
      </c>
      <c r="C1447" s="6" t="s">
        <v>1587</v>
      </c>
      <c r="D1447" s="6">
        <v>1</v>
      </c>
      <c r="E1447" s="6" t="s">
        <v>786</v>
      </c>
      <c r="F1447" s="72" t="s">
        <v>787</v>
      </c>
      <c r="G1447" s="6" t="s">
        <v>1252</v>
      </c>
    </row>
    <row r="1448" spans="1:7" ht="16.5" thickBot="1" thickTop="1">
      <c r="A1448" s="13">
        <f t="shared" si="23"/>
        <v>1447</v>
      </c>
      <c r="B1448" s="6" t="s">
        <v>1241</v>
      </c>
      <c r="C1448" s="6" t="s">
        <v>1137</v>
      </c>
      <c r="D1448" s="6">
        <v>1</v>
      </c>
      <c r="E1448" s="6" t="s">
        <v>786</v>
      </c>
      <c r="F1448" s="72" t="s">
        <v>787</v>
      </c>
      <c r="G1448" s="6" t="s">
        <v>771</v>
      </c>
    </row>
    <row r="1449" spans="1:7" ht="16.5" thickBot="1" thickTop="1">
      <c r="A1449" s="13">
        <f t="shared" si="23"/>
        <v>1448</v>
      </c>
      <c r="B1449" s="28" t="s">
        <v>3103</v>
      </c>
      <c r="C1449" s="6" t="s">
        <v>1137</v>
      </c>
      <c r="D1449" s="6">
        <v>1</v>
      </c>
      <c r="E1449" s="6"/>
      <c r="F1449" s="26" t="s">
        <v>1625</v>
      </c>
      <c r="G1449" s="6" t="s">
        <v>3148</v>
      </c>
    </row>
    <row r="1450" spans="1:7" ht="16.5" thickBot="1" thickTop="1">
      <c r="A1450" s="13">
        <f t="shared" si="23"/>
        <v>1449</v>
      </c>
      <c r="B1450" s="28" t="s">
        <v>3095</v>
      </c>
      <c r="C1450" s="6" t="s">
        <v>876</v>
      </c>
      <c r="D1450" s="6">
        <v>1</v>
      </c>
      <c r="E1450" s="6" t="s">
        <v>2431</v>
      </c>
      <c r="F1450" s="26" t="s">
        <v>1625</v>
      </c>
      <c r="G1450" s="6" t="s">
        <v>1400</v>
      </c>
    </row>
    <row r="1451" spans="1:7" ht="16.5" thickBot="1" thickTop="1">
      <c r="A1451" s="13">
        <f t="shared" si="23"/>
        <v>1450</v>
      </c>
      <c r="B1451" s="28" t="s">
        <v>2537</v>
      </c>
      <c r="C1451" s="6" t="s">
        <v>3441</v>
      </c>
      <c r="D1451" s="6">
        <v>1</v>
      </c>
      <c r="E1451" s="6" t="s">
        <v>2431</v>
      </c>
      <c r="F1451" s="26" t="s">
        <v>1625</v>
      </c>
      <c r="G1451" s="6" t="s">
        <v>3257</v>
      </c>
    </row>
    <row r="1452" spans="1:7" ht="16.5" thickBot="1" thickTop="1">
      <c r="A1452" s="13">
        <f t="shared" si="23"/>
        <v>1451</v>
      </c>
      <c r="B1452" s="6" t="s">
        <v>299</v>
      </c>
      <c r="C1452" s="6" t="s">
        <v>3542</v>
      </c>
      <c r="D1452" s="6">
        <v>1</v>
      </c>
      <c r="E1452" s="6"/>
      <c r="F1452" s="75" t="s">
        <v>787</v>
      </c>
      <c r="G1452" s="6" t="s">
        <v>1430</v>
      </c>
    </row>
    <row r="1453" spans="1:7" ht="16.5" thickBot="1" thickTop="1">
      <c r="A1453" s="13">
        <f t="shared" si="23"/>
        <v>1452</v>
      </c>
      <c r="B1453" s="28" t="s">
        <v>459</v>
      </c>
      <c r="C1453" s="6" t="s">
        <v>460</v>
      </c>
      <c r="D1453" s="6">
        <v>2</v>
      </c>
      <c r="E1453" s="6"/>
      <c r="F1453" s="26" t="s">
        <v>1625</v>
      </c>
      <c r="G1453" s="6" t="s">
        <v>461</v>
      </c>
    </row>
    <row r="1454" spans="1:7" ht="16.5" thickBot="1" thickTop="1">
      <c r="A1454" s="13">
        <f t="shared" si="23"/>
        <v>1453</v>
      </c>
      <c r="B1454" s="28" t="s">
        <v>600</v>
      </c>
      <c r="C1454" s="6" t="s">
        <v>1674</v>
      </c>
      <c r="D1454" s="6">
        <v>2</v>
      </c>
      <c r="E1454" s="6"/>
      <c r="F1454" s="26" t="s">
        <v>1625</v>
      </c>
      <c r="G1454" s="6" t="s">
        <v>1675</v>
      </c>
    </row>
    <row r="1455" spans="1:7" ht="16.5" thickBot="1" thickTop="1">
      <c r="A1455" s="13">
        <f t="shared" si="23"/>
        <v>1454</v>
      </c>
      <c r="B1455" s="6" t="s">
        <v>1874</v>
      </c>
      <c r="C1455" s="6" t="s">
        <v>1886</v>
      </c>
      <c r="D1455" s="6">
        <v>1</v>
      </c>
      <c r="E1455" s="6"/>
      <c r="F1455" s="72" t="s">
        <v>787</v>
      </c>
      <c r="G1455" s="6" t="s">
        <v>3254</v>
      </c>
    </row>
    <row r="1456" spans="1:7" ht="16.5" thickBot="1" thickTop="1">
      <c r="A1456" s="13">
        <f t="shared" si="23"/>
        <v>1455</v>
      </c>
      <c r="B1456" s="28" t="s">
        <v>2593</v>
      </c>
      <c r="C1456" s="6" t="s">
        <v>2594</v>
      </c>
      <c r="D1456" s="6">
        <v>2</v>
      </c>
      <c r="E1456" s="6"/>
      <c r="F1456" s="26" t="s">
        <v>1625</v>
      </c>
      <c r="G1456" s="6" t="s">
        <v>771</v>
      </c>
    </row>
    <row r="1457" spans="1:7" ht="16.5" thickBot="1" thickTop="1">
      <c r="A1457" s="13">
        <f t="shared" si="23"/>
        <v>1456</v>
      </c>
      <c r="B1457" s="28" t="s">
        <v>2773</v>
      </c>
      <c r="C1457" s="6" t="s">
        <v>2534</v>
      </c>
      <c r="D1457" s="6">
        <v>1</v>
      </c>
      <c r="E1457" s="6"/>
      <c r="F1457" s="26" t="s">
        <v>1625</v>
      </c>
      <c r="G1457" s="6" t="s">
        <v>2774</v>
      </c>
    </row>
    <row r="1458" spans="1:7" ht="16.5" thickBot="1" thickTop="1">
      <c r="A1458" s="13">
        <f t="shared" si="23"/>
        <v>1457</v>
      </c>
      <c r="B1458" s="6" t="s">
        <v>917</v>
      </c>
      <c r="C1458" s="6" t="s">
        <v>562</v>
      </c>
      <c r="D1458" s="6">
        <v>2</v>
      </c>
      <c r="E1458" s="6"/>
      <c r="F1458" s="72" t="s">
        <v>787</v>
      </c>
      <c r="G1458" s="6" t="s">
        <v>3767</v>
      </c>
    </row>
    <row r="1459" spans="1:7" ht="16.5" thickBot="1" thickTop="1">
      <c r="A1459" s="13">
        <f t="shared" si="23"/>
        <v>1458</v>
      </c>
      <c r="B1459" s="6" t="s">
        <v>496</v>
      </c>
      <c r="C1459" s="6" t="s">
        <v>3769</v>
      </c>
      <c r="D1459" s="6">
        <v>1</v>
      </c>
      <c r="E1459" s="6"/>
      <c r="F1459" s="72" t="s">
        <v>787</v>
      </c>
      <c r="G1459" s="6" t="s">
        <v>1465</v>
      </c>
    </row>
    <row r="1460" spans="1:7" ht="16.5" thickBot="1" thickTop="1">
      <c r="A1460" s="13">
        <f t="shared" si="23"/>
        <v>1459</v>
      </c>
      <c r="B1460" s="6" t="s">
        <v>2688</v>
      </c>
      <c r="C1460" s="6" t="s">
        <v>1932</v>
      </c>
      <c r="D1460" s="6">
        <v>1</v>
      </c>
      <c r="E1460" s="6" t="s">
        <v>786</v>
      </c>
      <c r="F1460" s="72" t="s">
        <v>787</v>
      </c>
      <c r="G1460" s="6" t="s">
        <v>2420</v>
      </c>
    </row>
    <row r="1461" spans="1:7" ht="16.5" thickBot="1" thickTop="1">
      <c r="A1461" s="13">
        <f t="shared" si="23"/>
        <v>1460</v>
      </c>
      <c r="B1461" s="6" t="s">
        <v>1931</v>
      </c>
      <c r="C1461" s="6" t="s">
        <v>1932</v>
      </c>
      <c r="D1461" s="6">
        <v>1</v>
      </c>
      <c r="E1461" s="6" t="s">
        <v>786</v>
      </c>
      <c r="F1461" s="72" t="s">
        <v>787</v>
      </c>
      <c r="G1461" s="6" t="s">
        <v>3674</v>
      </c>
    </row>
    <row r="1462" spans="1:7" ht="16.5" thickBot="1" thickTop="1">
      <c r="A1462" s="13">
        <f t="shared" si="23"/>
        <v>1461</v>
      </c>
      <c r="B1462" s="6" t="s">
        <v>1721</v>
      </c>
      <c r="C1462" s="6" t="s">
        <v>278</v>
      </c>
      <c r="D1462" s="6">
        <v>1</v>
      </c>
      <c r="E1462" s="6" t="s">
        <v>786</v>
      </c>
      <c r="F1462" s="76" t="s">
        <v>787</v>
      </c>
      <c r="G1462" s="6" t="s">
        <v>1722</v>
      </c>
    </row>
    <row r="1463" spans="1:7" ht="16.5" thickBot="1" thickTop="1">
      <c r="A1463" s="13">
        <f t="shared" si="23"/>
        <v>1462</v>
      </c>
      <c r="B1463" s="28" t="s">
        <v>593</v>
      </c>
      <c r="C1463" s="6" t="s">
        <v>594</v>
      </c>
      <c r="D1463" s="6">
        <v>1</v>
      </c>
      <c r="E1463" s="6"/>
      <c r="F1463" s="26" t="s">
        <v>692</v>
      </c>
      <c r="G1463" s="6" t="s">
        <v>1651</v>
      </c>
    </row>
    <row r="1464" spans="1:7" ht="16.5" thickBot="1" thickTop="1">
      <c r="A1464" s="13">
        <f t="shared" si="23"/>
        <v>1463</v>
      </c>
      <c r="B1464" s="28" t="s">
        <v>3740</v>
      </c>
      <c r="C1464" s="6" t="s">
        <v>3741</v>
      </c>
      <c r="D1464" s="6">
        <v>1</v>
      </c>
      <c r="E1464" s="6"/>
      <c r="F1464" s="73" t="s">
        <v>1625</v>
      </c>
      <c r="G1464" s="6" t="s">
        <v>2437</v>
      </c>
    </row>
    <row r="1465" spans="1:7" ht="16.5" thickBot="1" thickTop="1">
      <c r="A1465" s="13">
        <f t="shared" si="23"/>
        <v>1464</v>
      </c>
      <c r="B1465" s="28" t="s">
        <v>936</v>
      </c>
      <c r="C1465" s="6" t="s">
        <v>937</v>
      </c>
      <c r="D1465" s="6">
        <v>1</v>
      </c>
      <c r="E1465" s="6"/>
      <c r="F1465" s="26" t="s">
        <v>1625</v>
      </c>
      <c r="G1465" s="6" t="s">
        <v>2420</v>
      </c>
    </row>
    <row r="1466" spans="1:7" ht="16.5" thickBot="1" thickTop="1">
      <c r="A1466" s="13">
        <f t="shared" si="23"/>
        <v>1465</v>
      </c>
      <c r="B1466" s="1" t="s">
        <v>2442</v>
      </c>
      <c r="C1466" s="1" t="s">
        <v>795</v>
      </c>
      <c r="D1466" s="1">
        <v>2</v>
      </c>
      <c r="E1466" s="1" t="s">
        <v>786</v>
      </c>
      <c r="F1466" s="71" t="s">
        <v>787</v>
      </c>
      <c r="G1466" s="1" t="s">
        <v>1255</v>
      </c>
    </row>
    <row r="1467" spans="1:7" ht="16.5" thickBot="1" thickTop="1">
      <c r="A1467" s="13">
        <f t="shared" si="23"/>
        <v>1466</v>
      </c>
      <c r="B1467" s="28" t="s">
        <v>2399</v>
      </c>
      <c r="C1467" s="6" t="s">
        <v>3113</v>
      </c>
      <c r="D1467" s="6">
        <v>1</v>
      </c>
      <c r="E1467" s="6"/>
      <c r="F1467" s="26" t="s">
        <v>1625</v>
      </c>
      <c r="G1467" s="6" t="s">
        <v>1454</v>
      </c>
    </row>
    <row r="1468" spans="1:7" ht="16.5" thickBot="1" thickTop="1">
      <c r="A1468" s="13">
        <f t="shared" si="23"/>
        <v>1467</v>
      </c>
      <c r="B1468" s="6" t="s">
        <v>60</v>
      </c>
      <c r="C1468" s="6" t="s">
        <v>1206</v>
      </c>
      <c r="D1468" s="6">
        <v>1</v>
      </c>
      <c r="E1468" s="6" t="s">
        <v>2431</v>
      </c>
      <c r="F1468" s="72" t="s">
        <v>787</v>
      </c>
      <c r="G1468" s="6" t="s">
        <v>61</v>
      </c>
    </row>
    <row r="1469" spans="1:7" ht="16.5" thickBot="1" thickTop="1">
      <c r="A1469" s="13">
        <f t="shared" si="23"/>
        <v>1468</v>
      </c>
      <c r="B1469" s="6" t="s">
        <v>772</v>
      </c>
      <c r="C1469" s="6" t="s">
        <v>795</v>
      </c>
      <c r="D1469" s="6">
        <v>1</v>
      </c>
      <c r="E1469" s="6"/>
      <c r="F1469" s="76" t="s">
        <v>787</v>
      </c>
      <c r="G1469" s="6" t="s">
        <v>1177</v>
      </c>
    </row>
    <row r="1470" spans="1:7" ht="16.5" thickBot="1" thickTop="1">
      <c r="A1470" s="13">
        <f t="shared" si="23"/>
        <v>1469</v>
      </c>
      <c r="B1470" s="6" t="s">
        <v>772</v>
      </c>
      <c r="C1470" s="6" t="s">
        <v>390</v>
      </c>
      <c r="D1470" s="6">
        <v>1</v>
      </c>
      <c r="E1470" s="6"/>
      <c r="F1470" s="76" t="s">
        <v>787</v>
      </c>
      <c r="G1470" s="6" t="s">
        <v>391</v>
      </c>
    </row>
    <row r="1471" spans="1:7" ht="16.5" thickBot="1" thickTop="1">
      <c r="A1471" s="13">
        <f t="shared" si="23"/>
        <v>1470</v>
      </c>
      <c r="B1471" s="6" t="s">
        <v>1914</v>
      </c>
      <c r="C1471" s="6" t="s">
        <v>1915</v>
      </c>
      <c r="D1471" s="6">
        <v>1</v>
      </c>
      <c r="E1471" s="6" t="s">
        <v>792</v>
      </c>
      <c r="F1471" s="72" t="s">
        <v>787</v>
      </c>
      <c r="G1471" s="6" t="s">
        <v>1651</v>
      </c>
    </row>
    <row r="1472" spans="1:7" ht="16.5" thickBot="1" thickTop="1">
      <c r="A1472" s="13">
        <f t="shared" si="23"/>
        <v>1471</v>
      </c>
      <c r="B1472" s="28" t="s">
        <v>2406</v>
      </c>
      <c r="C1472" s="6" t="s">
        <v>2525</v>
      </c>
      <c r="D1472" s="6">
        <v>1</v>
      </c>
      <c r="E1472" s="6" t="s">
        <v>2431</v>
      </c>
      <c r="F1472" s="26" t="s">
        <v>1625</v>
      </c>
      <c r="G1472" s="6" t="s">
        <v>3188</v>
      </c>
    </row>
    <row r="1473" spans="1:7" ht="16.5" thickBot="1" thickTop="1">
      <c r="A1473" s="13">
        <f t="shared" si="23"/>
        <v>1472</v>
      </c>
      <c r="B1473" s="47" t="s">
        <v>2054</v>
      </c>
      <c r="C1473" s="60" t="s">
        <v>2055</v>
      </c>
      <c r="D1473" s="60">
        <v>1</v>
      </c>
      <c r="E1473" s="60" t="s">
        <v>2431</v>
      </c>
      <c r="F1473" s="26" t="s">
        <v>1625</v>
      </c>
      <c r="G1473" s="60" t="s">
        <v>1257</v>
      </c>
    </row>
    <row r="1474" spans="1:7" ht="16.5" thickBot="1" thickTop="1">
      <c r="A1474" s="13">
        <f t="shared" si="23"/>
        <v>1473</v>
      </c>
      <c r="B1474" s="6" t="s">
        <v>48</v>
      </c>
      <c r="C1474" s="6" t="s">
        <v>47</v>
      </c>
      <c r="D1474" s="6">
        <v>2</v>
      </c>
      <c r="E1474" s="6"/>
      <c r="F1474" s="72" t="s">
        <v>787</v>
      </c>
      <c r="G1474" s="6" t="s">
        <v>3463</v>
      </c>
    </row>
    <row r="1475" spans="1:7" ht="16.5" thickBot="1" thickTop="1">
      <c r="A1475" s="13">
        <f t="shared" si="23"/>
        <v>1474</v>
      </c>
      <c r="B1475" s="6" t="s">
        <v>504</v>
      </c>
      <c r="C1475" s="6" t="s">
        <v>558</v>
      </c>
      <c r="D1475" s="6">
        <v>2</v>
      </c>
      <c r="E1475" s="6" t="s">
        <v>786</v>
      </c>
      <c r="F1475" s="72" t="s">
        <v>787</v>
      </c>
      <c r="G1475" s="6" t="s">
        <v>2420</v>
      </c>
    </row>
    <row r="1476" spans="1:7" ht="16.5" thickBot="1" thickTop="1">
      <c r="A1476" s="13">
        <f t="shared" si="23"/>
        <v>1475</v>
      </c>
      <c r="B1476" s="6" t="s">
        <v>2839</v>
      </c>
      <c r="C1476" s="6" t="s">
        <v>1137</v>
      </c>
      <c r="D1476" s="6">
        <v>1</v>
      </c>
      <c r="E1476" s="6"/>
      <c r="F1476" s="80" t="s">
        <v>787</v>
      </c>
      <c r="G1476" s="6" t="s">
        <v>3179</v>
      </c>
    </row>
    <row r="1477" spans="1:7" ht="16.5" thickBot="1" thickTop="1">
      <c r="A1477" s="13">
        <f t="shared" si="23"/>
        <v>1476</v>
      </c>
      <c r="B1477" s="28" t="s">
        <v>2887</v>
      </c>
      <c r="C1477" s="6" t="s">
        <v>1893</v>
      </c>
      <c r="D1477" s="6">
        <v>1</v>
      </c>
      <c r="E1477" s="6"/>
      <c r="F1477" s="26" t="s">
        <v>3538</v>
      </c>
      <c r="G1477" s="6" t="s">
        <v>645</v>
      </c>
    </row>
    <row r="1478" spans="1:7" ht="16.5" thickBot="1" thickTop="1">
      <c r="A1478" s="13">
        <f t="shared" si="23"/>
        <v>1477</v>
      </c>
      <c r="B1478" s="6" t="s">
        <v>1192</v>
      </c>
      <c r="C1478" s="6" t="s">
        <v>1193</v>
      </c>
      <c r="D1478" s="6">
        <v>1</v>
      </c>
      <c r="E1478" s="6" t="s">
        <v>2431</v>
      </c>
      <c r="F1478" s="72" t="s">
        <v>787</v>
      </c>
      <c r="G1478" s="6" t="s">
        <v>1255</v>
      </c>
    </row>
    <row r="1479" spans="1:7" ht="16.5" thickBot="1" thickTop="1">
      <c r="A1479" s="13">
        <f t="shared" si="23"/>
        <v>1478</v>
      </c>
      <c r="B1479" s="1" t="s">
        <v>1138</v>
      </c>
      <c r="C1479" s="1" t="s">
        <v>2355</v>
      </c>
      <c r="D1479" s="1">
        <v>1</v>
      </c>
      <c r="E1479" s="1" t="s">
        <v>2431</v>
      </c>
      <c r="F1479" s="76" t="s">
        <v>787</v>
      </c>
      <c r="G1479" s="2" t="s">
        <v>2354</v>
      </c>
    </row>
    <row r="1480" spans="1:7" ht="16.5" thickBot="1" thickTop="1">
      <c r="A1480" s="13">
        <f t="shared" si="23"/>
        <v>1479</v>
      </c>
      <c r="B1480" s="28" t="s">
        <v>839</v>
      </c>
      <c r="C1480" s="6" t="s">
        <v>1525</v>
      </c>
      <c r="D1480" s="6">
        <v>1</v>
      </c>
      <c r="E1480" s="6" t="s">
        <v>2431</v>
      </c>
      <c r="F1480" s="26" t="s">
        <v>1625</v>
      </c>
      <c r="G1480" s="6" t="s">
        <v>1954</v>
      </c>
    </row>
    <row r="1481" spans="1:7" ht="16.5" thickBot="1" thickTop="1">
      <c r="A1481" s="13">
        <f t="shared" si="23"/>
        <v>1480</v>
      </c>
      <c r="B1481" s="28" t="s">
        <v>3465</v>
      </c>
      <c r="C1481" s="6" t="s">
        <v>2394</v>
      </c>
      <c r="D1481" s="6">
        <v>1</v>
      </c>
      <c r="E1481" s="6"/>
      <c r="F1481" s="73" t="s">
        <v>1625</v>
      </c>
      <c r="G1481" s="6" t="s">
        <v>3466</v>
      </c>
    </row>
    <row r="1482" spans="1:7" ht="16.5" thickBot="1" thickTop="1">
      <c r="A1482" s="13">
        <f t="shared" si="23"/>
        <v>1481</v>
      </c>
      <c r="B1482" s="6" t="s">
        <v>616</v>
      </c>
      <c r="C1482" s="6" t="s">
        <v>617</v>
      </c>
      <c r="D1482" s="6">
        <v>1</v>
      </c>
      <c r="E1482" s="6"/>
      <c r="F1482" s="72" t="s">
        <v>787</v>
      </c>
      <c r="G1482" s="6" t="s">
        <v>1259</v>
      </c>
    </row>
    <row r="1483" spans="1:7" ht="16.5" thickBot="1" thickTop="1">
      <c r="A1483" s="13">
        <f t="shared" si="23"/>
        <v>1482</v>
      </c>
      <c r="B1483" s="6" t="s">
        <v>3783</v>
      </c>
      <c r="C1483" s="6" t="s">
        <v>3784</v>
      </c>
      <c r="D1483" s="6">
        <v>1</v>
      </c>
      <c r="E1483" s="6"/>
      <c r="F1483" s="76" t="s">
        <v>787</v>
      </c>
      <c r="G1483" s="6" t="s">
        <v>2437</v>
      </c>
    </row>
    <row r="1484" spans="1:7" ht="16.5" thickBot="1" thickTop="1">
      <c r="A1484" s="13">
        <f t="shared" si="23"/>
        <v>1483</v>
      </c>
      <c r="B1484" s="6" t="s">
        <v>1584</v>
      </c>
      <c r="C1484" s="6" t="s">
        <v>3469</v>
      </c>
      <c r="D1484" s="6">
        <v>1</v>
      </c>
      <c r="E1484" s="6" t="s">
        <v>786</v>
      </c>
      <c r="F1484" s="72" t="s">
        <v>787</v>
      </c>
      <c r="G1484" s="6" t="s">
        <v>1655</v>
      </c>
    </row>
    <row r="1485" spans="1:7" ht="16.5" thickBot="1" thickTop="1">
      <c r="A1485" s="13">
        <f t="shared" si="23"/>
        <v>1484</v>
      </c>
      <c r="B1485" s="6" t="s">
        <v>1585</v>
      </c>
      <c r="C1485" s="6" t="s">
        <v>2841</v>
      </c>
      <c r="D1485" s="6">
        <v>1</v>
      </c>
      <c r="E1485" s="6"/>
      <c r="F1485" s="72" t="s">
        <v>787</v>
      </c>
      <c r="G1485" s="6" t="s">
        <v>2420</v>
      </c>
    </row>
    <row r="1486" spans="1:7" ht="16.5" thickBot="1" thickTop="1">
      <c r="A1486" s="13">
        <f t="shared" si="23"/>
        <v>1485</v>
      </c>
      <c r="B1486" s="28" t="s">
        <v>850</v>
      </c>
      <c r="C1486" s="6" t="s">
        <v>2534</v>
      </c>
      <c r="D1486" s="6">
        <v>1</v>
      </c>
      <c r="E1486" s="6"/>
      <c r="F1486" s="73" t="s">
        <v>1625</v>
      </c>
      <c r="G1486" s="6" t="s">
        <v>93</v>
      </c>
    </row>
    <row r="1487" spans="1:7" ht="16.5" thickBot="1" thickTop="1">
      <c r="A1487" s="13">
        <f t="shared" si="23"/>
        <v>1486</v>
      </c>
      <c r="B1487" s="28" t="s">
        <v>2405</v>
      </c>
      <c r="C1487" s="6" t="s">
        <v>2524</v>
      </c>
      <c r="D1487" s="6">
        <v>1</v>
      </c>
      <c r="E1487" s="6" t="s">
        <v>2431</v>
      </c>
      <c r="F1487" s="26" t="s">
        <v>1625</v>
      </c>
      <c r="G1487" s="6" t="s">
        <v>1259</v>
      </c>
    </row>
    <row r="1488" spans="1:7" ht="16.5" thickBot="1" thickTop="1">
      <c r="A1488" s="13">
        <f t="shared" si="23"/>
        <v>1487</v>
      </c>
      <c r="B1488" s="28" t="s">
        <v>2928</v>
      </c>
      <c r="C1488" s="6" t="s">
        <v>3320</v>
      </c>
      <c r="D1488" s="6">
        <v>1</v>
      </c>
      <c r="E1488" s="6"/>
      <c r="F1488" s="26" t="s">
        <v>1625</v>
      </c>
      <c r="G1488" s="6" t="s">
        <v>771</v>
      </c>
    </row>
    <row r="1489" spans="1:7" ht="16.5" thickBot="1" thickTop="1">
      <c r="A1489" s="13">
        <f t="shared" si="23"/>
        <v>1488</v>
      </c>
      <c r="B1489" s="6" t="s">
        <v>3529</v>
      </c>
      <c r="C1489" s="6" t="s">
        <v>3530</v>
      </c>
      <c r="D1489" s="6">
        <v>1</v>
      </c>
      <c r="E1489" s="6"/>
      <c r="F1489" s="72" t="s">
        <v>787</v>
      </c>
      <c r="G1489" s="6" t="s">
        <v>3531</v>
      </c>
    </row>
    <row r="1490" spans="1:7" ht="16.5" thickBot="1" thickTop="1">
      <c r="A1490" s="13">
        <f t="shared" si="23"/>
        <v>1489</v>
      </c>
      <c r="B1490" s="6" t="s">
        <v>910</v>
      </c>
      <c r="C1490" s="6" t="s">
        <v>3884</v>
      </c>
      <c r="D1490" s="6">
        <v>1</v>
      </c>
      <c r="E1490" s="6"/>
      <c r="F1490" s="72" t="s">
        <v>787</v>
      </c>
      <c r="G1490" s="6" t="s">
        <v>2420</v>
      </c>
    </row>
    <row r="1491" spans="1:7" ht="16.5" thickBot="1" thickTop="1">
      <c r="A1491" s="13">
        <f t="shared" si="23"/>
        <v>1490</v>
      </c>
      <c r="B1491" s="6" t="s">
        <v>2855</v>
      </c>
      <c r="C1491" s="6" t="s">
        <v>3572</v>
      </c>
      <c r="D1491" s="6">
        <v>1</v>
      </c>
      <c r="E1491" s="6" t="s">
        <v>792</v>
      </c>
      <c r="F1491" s="72" t="s">
        <v>787</v>
      </c>
      <c r="G1491" s="6" t="s">
        <v>3287</v>
      </c>
    </row>
    <row r="1492" spans="1:7" ht="16.5" thickBot="1" thickTop="1">
      <c r="A1492" s="13">
        <f t="shared" si="23"/>
        <v>1491</v>
      </c>
      <c r="B1492" s="28" t="s">
        <v>2855</v>
      </c>
      <c r="C1492" s="6" t="s">
        <v>3240</v>
      </c>
      <c r="D1492" s="6">
        <v>1</v>
      </c>
      <c r="E1492" s="6" t="s">
        <v>792</v>
      </c>
      <c r="F1492" s="26" t="s">
        <v>1625</v>
      </c>
      <c r="G1492" s="6" t="s">
        <v>3577</v>
      </c>
    </row>
    <row r="1493" spans="1:7" ht="16.5" thickBot="1" thickTop="1">
      <c r="A1493" s="13">
        <f t="shared" si="23"/>
        <v>1492</v>
      </c>
      <c r="B1493" s="28" t="s">
        <v>3697</v>
      </c>
      <c r="C1493" s="6" t="s">
        <v>3698</v>
      </c>
      <c r="D1493" s="6">
        <v>1</v>
      </c>
      <c r="E1493" s="6"/>
      <c r="F1493" s="73" t="s">
        <v>1625</v>
      </c>
      <c r="G1493" s="6" t="s">
        <v>1421</v>
      </c>
    </row>
    <row r="1494" spans="1:7" ht="16.5" thickBot="1" thickTop="1">
      <c r="A1494" s="13">
        <f t="shared" si="23"/>
        <v>1493</v>
      </c>
      <c r="B1494" s="28" t="s">
        <v>2266</v>
      </c>
      <c r="C1494" s="6" t="s">
        <v>1800</v>
      </c>
      <c r="D1494" s="6">
        <v>2</v>
      </c>
      <c r="E1494" s="6" t="s">
        <v>2431</v>
      </c>
      <c r="F1494" s="26" t="s">
        <v>1625</v>
      </c>
      <c r="G1494" s="6" t="s">
        <v>2265</v>
      </c>
    </row>
    <row r="1495" spans="1:7" ht="16.5" thickBot="1" thickTop="1">
      <c r="A1495" s="13">
        <f t="shared" si="23"/>
        <v>1494</v>
      </c>
      <c r="B1495" s="6" t="s">
        <v>2846</v>
      </c>
      <c r="C1495" s="6" t="s">
        <v>3482</v>
      </c>
      <c r="D1495" s="6">
        <v>2</v>
      </c>
      <c r="E1495" s="6"/>
      <c r="F1495" s="72" t="s">
        <v>787</v>
      </c>
      <c r="G1495" s="6" t="s">
        <v>2847</v>
      </c>
    </row>
    <row r="1496" spans="1:7" ht="16.5" thickBot="1" thickTop="1">
      <c r="A1496" s="13">
        <f t="shared" si="23"/>
        <v>1495</v>
      </c>
      <c r="B1496" s="6" t="s">
        <v>2829</v>
      </c>
      <c r="C1496" s="6" t="s">
        <v>2830</v>
      </c>
      <c r="D1496" s="6">
        <v>2</v>
      </c>
      <c r="E1496" s="6" t="s">
        <v>786</v>
      </c>
      <c r="F1496" s="80" t="s">
        <v>787</v>
      </c>
      <c r="G1496" s="6" t="s">
        <v>1419</v>
      </c>
    </row>
    <row r="1497" spans="1:7" ht="16.5" thickBot="1" thickTop="1">
      <c r="A1497" s="13">
        <f t="shared" si="23"/>
        <v>1496</v>
      </c>
      <c r="B1497" s="28" t="s">
        <v>3203</v>
      </c>
      <c r="C1497" s="6" t="s">
        <v>3204</v>
      </c>
      <c r="D1497" s="6">
        <v>1</v>
      </c>
      <c r="E1497" s="6"/>
      <c r="F1497" s="26" t="s">
        <v>1625</v>
      </c>
      <c r="G1497" s="6" t="s">
        <v>915</v>
      </c>
    </row>
    <row r="1498" spans="1:7" ht="16.5" thickBot="1" thickTop="1">
      <c r="A1498" s="13">
        <f t="shared" si="23"/>
        <v>1497</v>
      </c>
      <c r="B1498" s="28" t="s">
        <v>124</v>
      </c>
      <c r="C1498" s="6" t="s">
        <v>123</v>
      </c>
      <c r="D1498" s="6">
        <v>2</v>
      </c>
      <c r="E1498" s="6"/>
      <c r="F1498" s="26" t="s">
        <v>1625</v>
      </c>
      <c r="G1498" s="6" t="s">
        <v>1082</v>
      </c>
    </row>
    <row r="1499" spans="1:7" ht="16.5" thickBot="1" thickTop="1">
      <c r="A1499" s="13">
        <f t="shared" si="23"/>
        <v>1498</v>
      </c>
      <c r="B1499" s="28" t="s">
        <v>1060</v>
      </c>
      <c r="C1499" s="6" t="s">
        <v>1061</v>
      </c>
      <c r="D1499" s="6">
        <v>1</v>
      </c>
      <c r="E1499" s="6" t="s">
        <v>2431</v>
      </c>
      <c r="F1499" s="26" t="s">
        <v>1625</v>
      </c>
      <c r="G1499" s="6" t="s">
        <v>1465</v>
      </c>
    </row>
    <row r="1500" spans="1:7" ht="15.75" thickTop="1">
      <c r="A1500" s="13">
        <f t="shared" si="23"/>
        <v>1499</v>
      </c>
      <c r="B1500" s="28" t="s">
        <v>3387</v>
      </c>
      <c r="C1500" s="6" t="s">
        <v>3390</v>
      </c>
      <c r="D1500" s="6">
        <v>2</v>
      </c>
      <c r="E1500" s="6" t="s">
        <v>792</v>
      </c>
      <c r="F1500" s="31" t="s">
        <v>1625</v>
      </c>
      <c r="G1500" s="6" t="s">
        <v>1082</v>
      </c>
    </row>
    <row r="1501" spans="1:7" ht="15.75" thickBot="1">
      <c r="A1501" s="13">
        <f t="shared" si="23"/>
        <v>1500</v>
      </c>
      <c r="B1501" s="6" t="s">
        <v>2545</v>
      </c>
      <c r="C1501" s="6" t="s">
        <v>2546</v>
      </c>
      <c r="D1501" s="6">
        <v>1</v>
      </c>
      <c r="E1501" s="6"/>
      <c r="F1501" s="72" t="s">
        <v>3538</v>
      </c>
      <c r="G1501" s="6" t="s">
        <v>3065</v>
      </c>
    </row>
    <row r="1502" spans="1:7" ht="16.5" thickBot="1" thickTop="1">
      <c r="A1502" s="13">
        <f t="shared" si="23"/>
        <v>1501</v>
      </c>
      <c r="B1502" s="6" t="s">
        <v>3763</v>
      </c>
      <c r="C1502" s="6" t="s">
        <v>2427</v>
      </c>
      <c r="D1502" s="6">
        <v>1</v>
      </c>
      <c r="E1502" s="6" t="s">
        <v>786</v>
      </c>
      <c r="F1502" s="76" t="s">
        <v>787</v>
      </c>
      <c r="G1502" s="6" t="s">
        <v>1419</v>
      </c>
    </row>
    <row r="1503" spans="1:7" ht="16.5" thickBot="1" thickTop="1">
      <c r="A1503" s="13">
        <f t="shared" si="23"/>
        <v>1502</v>
      </c>
      <c r="B1503" s="28" t="s">
        <v>1827</v>
      </c>
      <c r="C1503" s="6" t="s">
        <v>1262</v>
      </c>
      <c r="D1503" s="6">
        <v>2</v>
      </c>
      <c r="E1503" s="6" t="s">
        <v>786</v>
      </c>
      <c r="F1503" s="26" t="s">
        <v>1625</v>
      </c>
      <c r="G1503" s="6" t="s">
        <v>1828</v>
      </c>
    </row>
    <row r="1504" spans="1:7" ht="16.5" thickBot="1" thickTop="1">
      <c r="A1504" s="13">
        <f t="shared" si="23"/>
        <v>1503</v>
      </c>
      <c r="B1504" s="28" t="s">
        <v>861</v>
      </c>
      <c r="C1504" s="6" t="s">
        <v>1541</v>
      </c>
      <c r="D1504" s="6">
        <v>2</v>
      </c>
      <c r="E1504" s="6" t="s">
        <v>786</v>
      </c>
      <c r="F1504" s="73" t="s">
        <v>1625</v>
      </c>
      <c r="G1504" s="6" t="s">
        <v>2620</v>
      </c>
    </row>
    <row r="1505" spans="1:7" ht="16.5" thickBot="1" thickTop="1">
      <c r="A1505" s="13">
        <f t="shared" si="23"/>
        <v>1504</v>
      </c>
      <c r="B1505" s="6" t="s">
        <v>1730</v>
      </c>
      <c r="C1505" s="6" t="s">
        <v>1731</v>
      </c>
      <c r="D1505" s="6">
        <v>1</v>
      </c>
      <c r="E1505" s="6" t="s">
        <v>2431</v>
      </c>
      <c r="F1505" s="76" t="s">
        <v>787</v>
      </c>
      <c r="G1505" s="6" t="s">
        <v>1655</v>
      </c>
    </row>
    <row r="1506" spans="1:7" ht="16.5" thickBot="1" thickTop="1">
      <c r="A1506" s="13">
        <f t="shared" si="23"/>
        <v>1505</v>
      </c>
      <c r="B1506" s="14" t="s">
        <v>1029</v>
      </c>
      <c r="C1506" s="14" t="s">
        <v>3810</v>
      </c>
      <c r="D1506" s="14">
        <v>1</v>
      </c>
      <c r="E1506" s="14"/>
      <c r="F1506" s="80" t="s">
        <v>787</v>
      </c>
      <c r="G1506" s="14" t="s">
        <v>1454</v>
      </c>
    </row>
    <row r="1507" spans="1:7" ht="16.5" thickBot="1" thickTop="1">
      <c r="A1507" s="13">
        <f t="shared" si="23"/>
        <v>1506</v>
      </c>
      <c r="B1507" s="6" t="s">
        <v>3801</v>
      </c>
      <c r="C1507" s="6" t="s">
        <v>1130</v>
      </c>
      <c r="D1507" s="6">
        <v>1</v>
      </c>
      <c r="E1507" s="6" t="s">
        <v>792</v>
      </c>
      <c r="F1507" s="76" t="s">
        <v>787</v>
      </c>
      <c r="G1507" s="6" t="s">
        <v>1651</v>
      </c>
    </row>
    <row r="1508" spans="1:7" ht="16.5" thickBot="1" thickTop="1">
      <c r="A1508" s="13">
        <f t="shared" si="23"/>
        <v>1507</v>
      </c>
      <c r="B1508" s="28" t="s">
        <v>481</v>
      </c>
      <c r="C1508" s="6" t="s">
        <v>1575</v>
      </c>
      <c r="D1508" s="6">
        <v>1</v>
      </c>
      <c r="E1508" s="6"/>
      <c r="F1508" s="26" t="s">
        <v>1625</v>
      </c>
      <c r="G1508" s="6" t="s">
        <v>2420</v>
      </c>
    </row>
    <row r="1509" spans="1:7" ht="16.5" thickBot="1" thickTop="1">
      <c r="A1509" s="13">
        <f t="shared" si="23"/>
        <v>1508</v>
      </c>
      <c r="B1509" s="28" t="s">
        <v>3695</v>
      </c>
      <c r="C1509" s="6" t="s">
        <v>3696</v>
      </c>
      <c r="D1509" s="6">
        <v>1</v>
      </c>
      <c r="E1509" s="6" t="s">
        <v>2431</v>
      </c>
      <c r="F1509" s="73" t="s">
        <v>1625</v>
      </c>
      <c r="G1509" s="6" t="s">
        <v>3179</v>
      </c>
    </row>
    <row r="1510" spans="1:7" ht="16.5" thickBot="1" thickTop="1">
      <c r="A1510" s="13">
        <f t="shared" si="23"/>
        <v>1509</v>
      </c>
      <c r="B1510" s="6" t="s">
        <v>3066</v>
      </c>
      <c r="C1510" s="6" t="s">
        <v>3067</v>
      </c>
      <c r="D1510" s="6">
        <v>1</v>
      </c>
      <c r="E1510" s="6" t="s">
        <v>792</v>
      </c>
      <c r="F1510" s="72" t="s">
        <v>3044</v>
      </c>
      <c r="G1510" s="6" t="s">
        <v>2428</v>
      </c>
    </row>
    <row r="1511" spans="1:7" ht="16.5" thickBot="1" thickTop="1">
      <c r="A1511" s="13">
        <f t="shared" si="23"/>
        <v>1510</v>
      </c>
      <c r="B1511" s="6" t="s">
        <v>3300</v>
      </c>
      <c r="C1511" s="6" t="s">
        <v>1398</v>
      </c>
      <c r="D1511" s="6">
        <v>2</v>
      </c>
      <c r="E1511" s="6" t="s">
        <v>786</v>
      </c>
      <c r="F1511" s="76" t="s">
        <v>787</v>
      </c>
      <c r="G1511" s="6" t="s">
        <v>2420</v>
      </c>
    </row>
    <row r="1512" spans="1:7" ht="16.5" thickBot="1" thickTop="1">
      <c r="A1512" s="13">
        <f t="shared" si="23"/>
        <v>1511</v>
      </c>
      <c r="B1512" s="42" t="s">
        <v>1077</v>
      </c>
      <c r="C1512" s="33" t="s">
        <v>1078</v>
      </c>
      <c r="D1512" s="33">
        <v>1</v>
      </c>
      <c r="E1512" s="33" t="s">
        <v>2431</v>
      </c>
      <c r="F1512" s="61" t="s">
        <v>787</v>
      </c>
      <c r="G1512" s="35" t="s">
        <v>1259</v>
      </c>
    </row>
    <row r="1513" spans="1:7" ht="15.75" thickBot="1">
      <c r="A1513" s="13">
        <f t="shared" si="23"/>
        <v>1512</v>
      </c>
      <c r="B1513" s="42" t="s">
        <v>3378</v>
      </c>
      <c r="C1513" s="33" t="s">
        <v>373</v>
      </c>
      <c r="D1513" s="33">
        <v>1</v>
      </c>
      <c r="E1513" s="33"/>
      <c r="F1513" s="69" t="s">
        <v>787</v>
      </c>
      <c r="G1513" s="35" t="s">
        <v>1655</v>
      </c>
    </row>
    <row r="1514" spans="1:7" ht="15.75" thickBot="1">
      <c r="A1514" s="13">
        <f t="shared" si="23"/>
        <v>1513</v>
      </c>
      <c r="B1514" s="32" t="s">
        <v>576</v>
      </c>
      <c r="C1514" s="33" t="s">
        <v>574</v>
      </c>
      <c r="D1514" s="33">
        <v>1</v>
      </c>
      <c r="E1514" s="33"/>
      <c r="F1514" s="34" t="s">
        <v>1625</v>
      </c>
      <c r="G1514" s="35" t="s">
        <v>577</v>
      </c>
    </row>
    <row r="1515" spans="1:7" ht="15.75" thickBot="1">
      <c r="A1515" s="13">
        <f t="shared" si="23"/>
        <v>1514</v>
      </c>
      <c r="B1515" s="43" t="s">
        <v>2352</v>
      </c>
      <c r="C1515" s="58" t="s">
        <v>2353</v>
      </c>
      <c r="D1515" s="58">
        <v>1</v>
      </c>
      <c r="E1515" s="58" t="s">
        <v>2431</v>
      </c>
      <c r="F1515" s="69" t="s">
        <v>787</v>
      </c>
      <c r="G1515" s="89" t="s">
        <v>2430</v>
      </c>
    </row>
    <row r="1516" spans="1:7" ht="15" customHeight="1" thickBot="1">
      <c r="A1516" s="13">
        <f t="shared" si="23"/>
        <v>1515</v>
      </c>
      <c r="B1516" s="32" t="s">
        <v>1337</v>
      </c>
      <c r="C1516" s="33" t="s">
        <v>1338</v>
      </c>
      <c r="D1516" s="33">
        <v>1</v>
      </c>
      <c r="E1516" s="33"/>
      <c r="F1516" s="34" t="s">
        <v>1625</v>
      </c>
      <c r="G1516" s="35" t="s">
        <v>3257</v>
      </c>
    </row>
    <row r="1517" spans="1:7" ht="15.75" thickBot="1">
      <c r="A1517" s="13">
        <f t="shared" si="23"/>
        <v>1516</v>
      </c>
      <c r="B1517" s="32" t="s">
        <v>3586</v>
      </c>
      <c r="C1517" s="33" t="s">
        <v>1307</v>
      </c>
      <c r="D1517" s="33">
        <v>1</v>
      </c>
      <c r="E1517" s="33"/>
      <c r="F1517" s="34" t="s">
        <v>1625</v>
      </c>
      <c r="G1517" s="35" t="s">
        <v>1465</v>
      </c>
    </row>
    <row r="1518" spans="1:7" ht="15.75" thickBot="1">
      <c r="A1518" s="13">
        <f t="shared" si="23"/>
        <v>1517</v>
      </c>
      <c r="B1518" s="32" t="s">
        <v>455</v>
      </c>
      <c r="C1518" s="33" t="s">
        <v>456</v>
      </c>
      <c r="D1518" s="33">
        <v>2</v>
      </c>
      <c r="E1518" s="33" t="s">
        <v>786</v>
      </c>
      <c r="F1518" s="34" t="s">
        <v>1625</v>
      </c>
      <c r="G1518" s="35" t="s">
        <v>3115</v>
      </c>
    </row>
    <row r="1519" spans="1:7" ht="15.75" thickBot="1">
      <c r="A1519" s="13">
        <f t="shared" si="23"/>
        <v>1518</v>
      </c>
      <c r="B1519" s="42" t="s">
        <v>3291</v>
      </c>
      <c r="C1519" s="33" t="s">
        <v>2139</v>
      </c>
      <c r="D1519" s="33">
        <v>1</v>
      </c>
      <c r="E1519" s="33"/>
      <c r="F1519" s="37" t="s">
        <v>787</v>
      </c>
      <c r="G1519" s="35" t="s">
        <v>1258</v>
      </c>
    </row>
    <row r="1520" spans="1:7" ht="15.75" thickBot="1">
      <c r="A1520" s="13">
        <f t="shared" si="23"/>
        <v>1519</v>
      </c>
      <c r="B1520" s="32" t="s">
        <v>3308</v>
      </c>
      <c r="C1520" s="33" t="s">
        <v>192</v>
      </c>
      <c r="D1520" s="33">
        <v>2</v>
      </c>
      <c r="E1520" s="33"/>
      <c r="F1520" s="34" t="s">
        <v>1625</v>
      </c>
      <c r="G1520" s="35" t="s">
        <v>3099</v>
      </c>
    </row>
    <row r="1521" spans="1:7" ht="15.75" thickBot="1">
      <c r="A1521" s="13">
        <f t="shared" si="23"/>
        <v>1520</v>
      </c>
      <c r="B1521" s="42" t="s">
        <v>1717</v>
      </c>
      <c r="C1521" s="33" t="s">
        <v>1718</v>
      </c>
      <c r="D1521" s="33">
        <v>1</v>
      </c>
      <c r="E1521" s="33"/>
      <c r="F1521" s="69" t="s">
        <v>787</v>
      </c>
      <c r="G1521" s="35" t="s">
        <v>1252</v>
      </c>
    </row>
    <row r="1522" spans="1:7" ht="15.75" thickBot="1">
      <c r="A1522" s="13">
        <f t="shared" si="23"/>
        <v>1521</v>
      </c>
      <c r="B1522" s="32" t="s">
        <v>283</v>
      </c>
      <c r="C1522" s="33" t="s">
        <v>3713</v>
      </c>
      <c r="D1522" s="33">
        <v>1</v>
      </c>
      <c r="E1522" s="33"/>
      <c r="F1522" s="34" t="s">
        <v>1625</v>
      </c>
      <c r="G1522" s="35" t="s">
        <v>282</v>
      </c>
    </row>
    <row r="1523" spans="1:7" ht="15.75" thickBot="1">
      <c r="A1523" s="13">
        <f t="shared" si="23"/>
        <v>1522</v>
      </c>
      <c r="B1523" s="32" t="s">
        <v>1844</v>
      </c>
      <c r="C1523" s="33" t="s">
        <v>3342</v>
      </c>
      <c r="D1523" s="33">
        <v>1</v>
      </c>
      <c r="E1523" s="33" t="s">
        <v>792</v>
      </c>
      <c r="F1523" s="34" t="s">
        <v>1625</v>
      </c>
      <c r="G1523" s="35" t="s">
        <v>1465</v>
      </c>
    </row>
    <row r="1524" spans="1:7" ht="15.75" thickBot="1">
      <c r="A1524" s="13">
        <f t="shared" si="23"/>
        <v>1523</v>
      </c>
      <c r="B1524" s="32" t="s">
        <v>722</v>
      </c>
      <c r="C1524" s="33" t="s">
        <v>723</v>
      </c>
      <c r="D1524" s="33">
        <v>1</v>
      </c>
      <c r="E1524" s="33"/>
      <c r="F1524" s="38" t="s">
        <v>1625</v>
      </c>
      <c r="G1524" s="35" t="s">
        <v>3279</v>
      </c>
    </row>
    <row r="1525" spans="1:7" ht="15.75" thickBot="1">
      <c r="A1525" s="13">
        <f t="shared" si="23"/>
        <v>1524</v>
      </c>
      <c r="B1525" s="42" t="s">
        <v>3364</v>
      </c>
      <c r="C1525" s="33" t="s">
        <v>3365</v>
      </c>
      <c r="D1525" s="33">
        <v>2</v>
      </c>
      <c r="E1525" s="33" t="s">
        <v>2431</v>
      </c>
      <c r="F1525" s="69" t="s">
        <v>787</v>
      </c>
      <c r="G1525" s="35" t="s">
        <v>1257</v>
      </c>
    </row>
    <row r="1526" spans="1:7" ht="15.75" thickBot="1">
      <c r="A1526" s="13">
        <f t="shared" si="23"/>
        <v>1525</v>
      </c>
      <c r="B1526" s="32" t="s">
        <v>2255</v>
      </c>
      <c r="C1526" s="33" t="s">
        <v>2256</v>
      </c>
      <c r="D1526" s="33">
        <v>1</v>
      </c>
      <c r="E1526" s="33"/>
      <c r="F1526" s="34" t="s">
        <v>1625</v>
      </c>
      <c r="G1526" s="35" t="s">
        <v>771</v>
      </c>
    </row>
    <row r="1527" spans="1:7" ht="15.75" thickBot="1">
      <c r="A1527" s="13">
        <f t="shared" si="23"/>
        <v>1526</v>
      </c>
      <c r="B1527" s="32" t="s">
        <v>2414</v>
      </c>
      <c r="C1527" s="33" t="s">
        <v>2139</v>
      </c>
      <c r="D1527" s="33">
        <v>1</v>
      </c>
      <c r="E1527" s="33" t="s">
        <v>792</v>
      </c>
      <c r="F1527" s="37" t="s">
        <v>1333</v>
      </c>
      <c r="G1527" s="35" t="s">
        <v>1334</v>
      </c>
    </row>
    <row r="1528" spans="1:7" ht="15.75" thickBot="1">
      <c r="A1528" s="13">
        <f t="shared" si="23"/>
        <v>1527</v>
      </c>
      <c r="B1528" s="42" t="s">
        <v>2644</v>
      </c>
      <c r="C1528" s="33" t="s">
        <v>1108</v>
      </c>
      <c r="D1528" s="33">
        <v>1</v>
      </c>
      <c r="E1528" s="33"/>
      <c r="F1528" s="37" t="s">
        <v>3044</v>
      </c>
      <c r="G1528" s="35" t="s">
        <v>1334</v>
      </c>
    </row>
    <row r="1529" spans="1:7" ht="15.75" thickBot="1">
      <c r="A1529" s="13">
        <f t="shared" si="23"/>
        <v>1528</v>
      </c>
      <c r="B1529" s="42" t="s">
        <v>3048</v>
      </c>
      <c r="C1529" s="33" t="s">
        <v>1212</v>
      </c>
      <c r="D1529" s="33">
        <v>1</v>
      </c>
      <c r="E1529" s="33"/>
      <c r="F1529" s="37" t="s">
        <v>787</v>
      </c>
      <c r="G1529" s="35" t="s">
        <v>3463</v>
      </c>
    </row>
    <row r="1530" spans="1:7" ht="15.75" thickBot="1">
      <c r="A1530" s="13">
        <f t="shared" si="23"/>
        <v>1529</v>
      </c>
      <c r="B1530" s="42" t="s">
        <v>1917</v>
      </c>
      <c r="C1530" s="33" t="s">
        <v>694</v>
      </c>
      <c r="D1530" s="33">
        <v>2</v>
      </c>
      <c r="E1530" s="33" t="s">
        <v>786</v>
      </c>
      <c r="F1530" s="37" t="s">
        <v>787</v>
      </c>
      <c r="G1530" s="35" t="s">
        <v>1252</v>
      </c>
    </row>
    <row r="1531" spans="1:7" ht="15.75" thickBot="1">
      <c r="A1531" s="13">
        <f t="shared" si="23"/>
        <v>1530</v>
      </c>
      <c r="B1531" s="42" t="s">
        <v>2661</v>
      </c>
      <c r="C1531" s="33" t="s">
        <v>3575</v>
      </c>
      <c r="D1531" s="33">
        <v>2</v>
      </c>
      <c r="E1531" s="33"/>
      <c r="F1531" s="37" t="s">
        <v>787</v>
      </c>
      <c r="G1531" s="35" t="s">
        <v>2420</v>
      </c>
    </row>
    <row r="1532" spans="1:7" ht="15.75" thickBot="1">
      <c r="A1532" s="13">
        <f t="shared" si="23"/>
        <v>1531</v>
      </c>
      <c r="B1532" s="44" t="s">
        <v>1311</v>
      </c>
      <c r="C1532" s="57" t="s">
        <v>1312</v>
      </c>
      <c r="D1532" s="57">
        <v>1</v>
      </c>
      <c r="E1532" s="57" t="s">
        <v>2431</v>
      </c>
      <c r="F1532" s="57" t="s">
        <v>787</v>
      </c>
      <c r="G1532" s="87" t="s">
        <v>1454</v>
      </c>
    </row>
    <row r="1533" spans="1:7" ht="15.75" thickBot="1">
      <c r="A1533" s="13">
        <f t="shared" si="23"/>
        <v>1532</v>
      </c>
      <c r="B1533" s="42" t="s">
        <v>3854</v>
      </c>
      <c r="C1533" s="33" t="s">
        <v>3851</v>
      </c>
      <c r="D1533" s="33">
        <v>1</v>
      </c>
      <c r="E1533" s="33" t="s">
        <v>786</v>
      </c>
      <c r="F1533" s="37" t="s">
        <v>787</v>
      </c>
      <c r="G1533" s="35" t="s">
        <v>1255</v>
      </c>
    </row>
    <row r="1534" spans="1:7" ht="15.75" thickBot="1">
      <c r="A1534" s="13">
        <f t="shared" si="23"/>
        <v>1533</v>
      </c>
      <c r="B1534" s="42" t="s">
        <v>3842</v>
      </c>
      <c r="C1534" s="33" t="s">
        <v>3852</v>
      </c>
      <c r="D1534" s="33">
        <v>1</v>
      </c>
      <c r="E1534" s="33" t="s">
        <v>786</v>
      </c>
      <c r="F1534" s="37" t="s">
        <v>787</v>
      </c>
      <c r="G1534" s="35" t="s">
        <v>1424</v>
      </c>
    </row>
    <row r="1535" spans="1:7" ht="15.75" thickBot="1">
      <c r="A1535" s="13">
        <f t="shared" si="23"/>
        <v>1534</v>
      </c>
      <c r="B1535" s="42" t="s">
        <v>3839</v>
      </c>
      <c r="C1535" s="33" t="s">
        <v>3840</v>
      </c>
      <c r="D1535" s="33">
        <v>1</v>
      </c>
      <c r="E1535" s="33" t="s">
        <v>786</v>
      </c>
      <c r="F1535" s="37" t="s">
        <v>787</v>
      </c>
      <c r="G1535" s="35" t="s">
        <v>1255</v>
      </c>
    </row>
    <row r="1536" spans="1:7" ht="15.75" thickBot="1">
      <c r="A1536" s="13">
        <f t="shared" si="23"/>
        <v>1535</v>
      </c>
      <c r="B1536" s="32" t="s">
        <v>1779</v>
      </c>
      <c r="C1536" s="33" t="s">
        <v>2873</v>
      </c>
      <c r="D1536" s="33">
        <v>2</v>
      </c>
      <c r="E1536" s="33"/>
      <c r="F1536" s="34" t="s">
        <v>1625</v>
      </c>
      <c r="G1536" s="35" t="s">
        <v>2672</v>
      </c>
    </row>
    <row r="1537" spans="1:7" ht="15.75" thickBot="1">
      <c r="A1537" s="13">
        <f aca="true" t="shared" si="24" ref="A1537:A1600">A1536+1</f>
        <v>1536</v>
      </c>
      <c r="B1537" s="44" t="s">
        <v>219</v>
      </c>
      <c r="C1537" s="57" t="s">
        <v>216</v>
      </c>
      <c r="D1537" s="57">
        <v>2</v>
      </c>
      <c r="E1537" s="57" t="s">
        <v>2431</v>
      </c>
      <c r="F1537" s="74" t="s">
        <v>787</v>
      </c>
      <c r="G1537" s="87" t="s">
        <v>771</v>
      </c>
    </row>
    <row r="1538" spans="1:7" ht="15.75" thickBot="1">
      <c r="A1538" s="13">
        <f t="shared" si="24"/>
        <v>1537</v>
      </c>
      <c r="B1538" s="42" t="s">
        <v>2100</v>
      </c>
      <c r="C1538" s="33" t="s">
        <v>2323</v>
      </c>
      <c r="D1538" s="33">
        <v>2</v>
      </c>
      <c r="E1538" s="33" t="s">
        <v>2431</v>
      </c>
      <c r="F1538" s="37" t="s">
        <v>787</v>
      </c>
      <c r="G1538" s="35" t="s">
        <v>1250</v>
      </c>
    </row>
    <row r="1539" spans="1:7" ht="15.75" thickBot="1">
      <c r="A1539" s="13">
        <f t="shared" si="24"/>
        <v>1538</v>
      </c>
      <c r="B1539" s="42" t="s">
        <v>392</v>
      </c>
      <c r="C1539" s="33" t="s">
        <v>393</v>
      </c>
      <c r="D1539" s="33">
        <v>1</v>
      </c>
      <c r="E1539" s="33"/>
      <c r="F1539" s="69" t="s">
        <v>787</v>
      </c>
      <c r="G1539" s="35" t="s">
        <v>1454</v>
      </c>
    </row>
    <row r="1540" spans="1:7" ht="15.75" thickBot="1">
      <c r="A1540" s="13">
        <f t="shared" si="24"/>
        <v>1539</v>
      </c>
      <c r="B1540" s="32" t="s">
        <v>2295</v>
      </c>
      <c r="C1540" s="33" t="s">
        <v>2296</v>
      </c>
      <c r="D1540" s="33">
        <v>2</v>
      </c>
      <c r="E1540" s="33" t="s">
        <v>2431</v>
      </c>
      <c r="F1540" s="34" t="s">
        <v>1625</v>
      </c>
      <c r="G1540" s="35" t="s">
        <v>1835</v>
      </c>
    </row>
    <row r="1541" spans="1:7" ht="15.75" thickBot="1">
      <c r="A1541" s="13">
        <f t="shared" si="24"/>
        <v>1540</v>
      </c>
      <c r="B1541" s="42" t="s">
        <v>3358</v>
      </c>
      <c r="C1541" s="33" t="s">
        <v>3359</v>
      </c>
      <c r="D1541" s="33">
        <v>1</v>
      </c>
      <c r="E1541" s="33" t="s">
        <v>786</v>
      </c>
      <c r="F1541" s="69" t="s">
        <v>787</v>
      </c>
      <c r="G1541" s="35" t="s">
        <v>1419</v>
      </c>
    </row>
    <row r="1542" spans="1:7" ht="15.75" thickBot="1">
      <c r="A1542" s="13">
        <f t="shared" si="24"/>
        <v>1541</v>
      </c>
      <c r="B1542" s="42" t="s">
        <v>1296</v>
      </c>
      <c r="C1542" s="33" t="s">
        <v>3655</v>
      </c>
      <c r="D1542" s="33">
        <v>1</v>
      </c>
      <c r="E1542" s="33"/>
      <c r="F1542" s="37" t="s">
        <v>787</v>
      </c>
      <c r="G1542" s="35" t="s">
        <v>3463</v>
      </c>
    </row>
    <row r="1543" spans="1:7" ht="15.75" thickBot="1">
      <c r="A1543" s="13">
        <f t="shared" si="24"/>
        <v>1542</v>
      </c>
      <c r="B1543" s="32" t="s">
        <v>2969</v>
      </c>
      <c r="C1543" s="33" t="s">
        <v>2970</v>
      </c>
      <c r="D1543" s="33">
        <v>1</v>
      </c>
      <c r="E1543" s="33" t="s">
        <v>2431</v>
      </c>
      <c r="F1543" s="34" t="s">
        <v>1625</v>
      </c>
      <c r="G1543" s="35" t="s">
        <v>1259</v>
      </c>
    </row>
    <row r="1544" spans="1:7" ht="15.75" thickBot="1">
      <c r="A1544" s="13">
        <f t="shared" si="24"/>
        <v>1543</v>
      </c>
      <c r="B1544" s="42" t="s">
        <v>484</v>
      </c>
      <c r="C1544" s="33" t="s">
        <v>2427</v>
      </c>
      <c r="D1544" s="33">
        <v>2</v>
      </c>
      <c r="E1544" s="33" t="s">
        <v>792</v>
      </c>
      <c r="F1544" s="37" t="s">
        <v>787</v>
      </c>
      <c r="G1544" s="35" t="s">
        <v>2420</v>
      </c>
    </row>
    <row r="1545" spans="1:7" ht="15.75" thickBot="1">
      <c r="A1545" s="13">
        <f t="shared" si="24"/>
        <v>1544</v>
      </c>
      <c r="B1545" s="32" t="s">
        <v>1057</v>
      </c>
      <c r="C1545" s="33" t="s">
        <v>1262</v>
      </c>
      <c r="D1545" s="33">
        <v>1</v>
      </c>
      <c r="E1545" s="33"/>
      <c r="F1545" s="34" t="s">
        <v>1625</v>
      </c>
      <c r="G1545" s="35" t="s">
        <v>1082</v>
      </c>
    </row>
    <row r="1546" spans="1:7" ht="15.75" thickBot="1">
      <c r="A1546" s="13">
        <f t="shared" si="24"/>
        <v>1545</v>
      </c>
      <c r="B1546" s="36" t="s">
        <v>2714</v>
      </c>
      <c r="C1546" s="33" t="s">
        <v>2715</v>
      </c>
      <c r="D1546" s="33">
        <v>1</v>
      </c>
      <c r="E1546" s="33"/>
      <c r="F1546" s="38" t="s">
        <v>1625</v>
      </c>
      <c r="G1546" s="35" t="s">
        <v>3463</v>
      </c>
    </row>
    <row r="1547" spans="1:7" ht="15.75" thickBot="1">
      <c r="A1547" s="13">
        <f t="shared" si="24"/>
        <v>1546</v>
      </c>
      <c r="B1547" s="44" t="s">
        <v>2167</v>
      </c>
      <c r="C1547" s="57" t="s">
        <v>2162</v>
      </c>
      <c r="D1547" s="57">
        <v>1</v>
      </c>
      <c r="E1547" s="57"/>
      <c r="F1547" s="57" t="s">
        <v>787</v>
      </c>
      <c r="G1547" s="87" t="s">
        <v>1988</v>
      </c>
    </row>
    <row r="1548" spans="1:7" ht="15.75" thickBot="1">
      <c r="A1548" s="13">
        <f t="shared" si="24"/>
        <v>1547</v>
      </c>
      <c r="B1548" s="42" t="s">
        <v>1739</v>
      </c>
      <c r="C1548" s="33" t="s">
        <v>2162</v>
      </c>
      <c r="D1548" s="33">
        <v>1</v>
      </c>
      <c r="E1548" s="33"/>
      <c r="F1548" s="37" t="s">
        <v>787</v>
      </c>
      <c r="G1548" s="35" t="s">
        <v>1465</v>
      </c>
    </row>
    <row r="1549" spans="1:7" ht="15.75" thickBot="1">
      <c r="A1549" s="13">
        <f t="shared" si="24"/>
        <v>1548</v>
      </c>
      <c r="B1549" s="42" t="s">
        <v>3110</v>
      </c>
      <c r="C1549" s="33" t="s">
        <v>3111</v>
      </c>
      <c r="D1549" s="33">
        <v>2</v>
      </c>
      <c r="E1549" s="33" t="s">
        <v>786</v>
      </c>
      <c r="F1549" s="61" t="s">
        <v>787</v>
      </c>
      <c r="G1549" s="35" t="s">
        <v>472</v>
      </c>
    </row>
    <row r="1550" spans="1:7" ht="15.75" thickBot="1">
      <c r="A1550" s="13">
        <f t="shared" si="24"/>
        <v>1549</v>
      </c>
      <c r="B1550" s="32" t="s">
        <v>2500</v>
      </c>
      <c r="C1550" s="33" t="s">
        <v>3416</v>
      </c>
      <c r="D1550" s="33">
        <v>1</v>
      </c>
      <c r="E1550" s="33" t="s">
        <v>2431</v>
      </c>
      <c r="F1550" s="34" t="s">
        <v>1625</v>
      </c>
      <c r="G1550" s="35" t="s">
        <v>3463</v>
      </c>
    </row>
    <row r="1551" spans="1:7" ht="15.75" thickBot="1">
      <c r="A1551" s="13">
        <f t="shared" si="24"/>
        <v>1550</v>
      </c>
      <c r="B1551" s="32" t="s">
        <v>2077</v>
      </c>
      <c r="C1551" s="33" t="s">
        <v>2963</v>
      </c>
      <c r="D1551" s="33">
        <v>2</v>
      </c>
      <c r="E1551" s="33" t="s">
        <v>2431</v>
      </c>
      <c r="F1551" s="34" t="s">
        <v>1625</v>
      </c>
      <c r="G1551" s="35" t="s">
        <v>1082</v>
      </c>
    </row>
    <row r="1552" spans="1:7" ht="15.75" thickBot="1">
      <c r="A1552" s="13">
        <f t="shared" si="24"/>
        <v>1551</v>
      </c>
      <c r="B1552" s="32" t="s">
        <v>3097</v>
      </c>
      <c r="C1552" s="33" t="s">
        <v>878</v>
      </c>
      <c r="D1552" s="33">
        <v>1</v>
      </c>
      <c r="E1552" s="33"/>
      <c r="F1552" s="34" t="s">
        <v>1625</v>
      </c>
      <c r="G1552" s="35" t="s">
        <v>3098</v>
      </c>
    </row>
    <row r="1553" spans="1:7" ht="15.75" thickBot="1">
      <c r="A1553" s="13">
        <f t="shared" si="24"/>
        <v>1552</v>
      </c>
      <c r="B1553" s="32" t="s">
        <v>1619</v>
      </c>
      <c r="C1553" s="33" t="s">
        <v>1620</v>
      </c>
      <c r="D1553" s="33">
        <v>2</v>
      </c>
      <c r="E1553" s="33" t="s">
        <v>786</v>
      </c>
      <c r="F1553" s="38" t="s">
        <v>1625</v>
      </c>
      <c r="G1553" s="35" t="s">
        <v>2420</v>
      </c>
    </row>
    <row r="1554" spans="1:7" ht="15.75" thickBot="1">
      <c r="A1554" s="13">
        <f t="shared" si="24"/>
        <v>1553</v>
      </c>
      <c r="B1554" s="32" t="s">
        <v>3749</v>
      </c>
      <c r="C1554" s="33" t="s">
        <v>3750</v>
      </c>
      <c r="D1554" s="33">
        <v>2</v>
      </c>
      <c r="E1554" s="33"/>
      <c r="F1554" s="34" t="s">
        <v>1625</v>
      </c>
      <c r="G1554" s="35" t="s">
        <v>1454</v>
      </c>
    </row>
    <row r="1555" spans="1:7" ht="15.75" thickBot="1">
      <c r="A1555" s="13">
        <f t="shared" si="24"/>
        <v>1554</v>
      </c>
      <c r="B1555" s="32" t="s">
        <v>116</v>
      </c>
      <c r="C1555" s="33" t="s">
        <v>117</v>
      </c>
      <c r="D1555" s="33">
        <v>1</v>
      </c>
      <c r="E1555" s="33" t="s">
        <v>786</v>
      </c>
      <c r="F1555" s="34" t="s">
        <v>1625</v>
      </c>
      <c r="G1555" s="35" t="s">
        <v>3188</v>
      </c>
    </row>
    <row r="1556" spans="1:7" ht="15.75" thickBot="1">
      <c r="A1556" s="13">
        <f t="shared" si="24"/>
        <v>1555</v>
      </c>
      <c r="B1556" s="42" t="s">
        <v>3256</v>
      </c>
      <c r="C1556" s="33" t="s">
        <v>795</v>
      </c>
      <c r="D1556" s="33">
        <v>1</v>
      </c>
      <c r="E1556" s="33" t="s">
        <v>792</v>
      </c>
      <c r="F1556" s="33" t="s">
        <v>787</v>
      </c>
      <c r="G1556" s="35" t="s">
        <v>3257</v>
      </c>
    </row>
    <row r="1557" spans="1:7" ht="15.75" thickBot="1">
      <c r="A1557" s="13">
        <f t="shared" si="24"/>
        <v>1556</v>
      </c>
      <c r="B1557" s="42" t="s">
        <v>2910</v>
      </c>
      <c r="C1557" s="33" t="s">
        <v>3606</v>
      </c>
      <c r="D1557" s="33">
        <v>1</v>
      </c>
      <c r="E1557" s="33"/>
      <c r="F1557" s="37" t="s">
        <v>787</v>
      </c>
      <c r="G1557" s="35" t="s">
        <v>2432</v>
      </c>
    </row>
    <row r="1558" spans="1:7" ht="15.75" thickBot="1">
      <c r="A1558" s="13">
        <f t="shared" si="24"/>
        <v>1557</v>
      </c>
      <c r="B1558" s="32" t="s">
        <v>2194</v>
      </c>
      <c r="C1558" s="33" t="s">
        <v>1037</v>
      </c>
      <c r="D1558" s="33">
        <v>1</v>
      </c>
      <c r="E1558" s="33"/>
      <c r="F1558" s="34" t="s">
        <v>1625</v>
      </c>
      <c r="G1558" s="35" t="s">
        <v>2428</v>
      </c>
    </row>
    <row r="1559" spans="1:7" ht="15.75" thickBot="1">
      <c r="A1559" s="13">
        <f t="shared" si="24"/>
        <v>1558</v>
      </c>
      <c r="B1559" s="32" t="s">
        <v>3261</v>
      </c>
      <c r="C1559" s="33" t="s">
        <v>1395</v>
      </c>
      <c r="D1559" s="33">
        <v>1</v>
      </c>
      <c r="E1559" s="33"/>
      <c r="F1559" s="38" t="s">
        <v>1625</v>
      </c>
      <c r="G1559" s="35" t="s">
        <v>1252</v>
      </c>
    </row>
    <row r="1560" spans="1:7" ht="15.75" thickBot="1">
      <c r="A1560" s="13">
        <f t="shared" si="24"/>
        <v>1559</v>
      </c>
      <c r="B1560" s="32" t="s">
        <v>1056</v>
      </c>
      <c r="C1560" s="33" t="s">
        <v>3542</v>
      </c>
      <c r="D1560" s="33">
        <v>1</v>
      </c>
      <c r="E1560" s="33" t="s">
        <v>786</v>
      </c>
      <c r="F1560" s="34" t="s">
        <v>1625</v>
      </c>
      <c r="G1560" s="35" t="s">
        <v>2420</v>
      </c>
    </row>
    <row r="1561" spans="1:7" ht="15.75" thickBot="1">
      <c r="A1561" s="13">
        <f t="shared" si="24"/>
        <v>1560</v>
      </c>
      <c r="B1561" s="48" t="s">
        <v>225</v>
      </c>
      <c r="C1561" s="61" t="s">
        <v>226</v>
      </c>
      <c r="D1561" s="61">
        <v>1</v>
      </c>
      <c r="E1561" s="61" t="s">
        <v>2431</v>
      </c>
      <c r="F1561" s="61" t="s">
        <v>787</v>
      </c>
      <c r="G1561" s="90" t="s">
        <v>1465</v>
      </c>
    </row>
    <row r="1562" spans="1:7" ht="15.75" thickBot="1">
      <c r="A1562" s="13">
        <f t="shared" si="24"/>
        <v>1561</v>
      </c>
      <c r="B1562" s="32" t="s">
        <v>2223</v>
      </c>
      <c r="C1562" s="33" t="s">
        <v>1154</v>
      </c>
      <c r="D1562" s="33">
        <v>2</v>
      </c>
      <c r="E1562" s="33" t="s">
        <v>2431</v>
      </c>
      <c r="F1562" s="34" t="s">
        <v>1625</v>
      </c>
      <c r="G1562" s="35" t="s">
        <v>1835</v>
      </c>
    </row>
    <row r="1563" spans="1:7" ht="15.75" thickBot="1">
      <c r="A1563" s="13">
        <f t="shared" si="24"/>
        <v>1562</v>
      </c>
      <c r="B1563" s="44" t="s">
        <v>1271</v>
      </c>
      <c r="C1563" s="57" t="s">
        <v>1307</v>
      </c>
      <c r="D1563" s="57">
        <v>1</v>
      </c>
      <c r="E1563" s="57"/>
      <c r="F1563" s="74" t="s">
        <v>787</v>
      </c>
      <c r="G1563" s="87" t="s">
        <v>1259</v>
      </c>
    </row>
    <row r="1564" spans="1:7" ht="15.75" thickBot="1">
      <c r="A1564" s="13">
        <f t="shared" si="24"/>
        <v>1563</v>
      </c>
      <c r="B1564" s="32" t="s">
        <v>2585</v>
      </c>
      <c r="C1564" s="33" t="s">
        <v>2586</v>
      </c>
      <c r="D1564" s="33">
        <v>2</v>
      </c>
      <c r="E1564" s="33" t="s">
        <v>2431</v>
      </c>
      <c r="F1564" s="34" t="s">
        <v>1625</v>
      </c>
      <c r="G1564" s="35" t="s">
        <v>811</v>
      </c>
    </row>
    <row r="1565" spans="1:7" ht="15.75" thickBot="1">
      <c r="A1565" s="13">
        <f t="shared" si="24"/>
        <v>1564</v>
      </c>
      <c r="B1565" s="32" t="s">
        <v>2330</v>
      </c>
      <c r="C1565" s="33" t="s">
        <v>2418</v>
      </c>
      <c r="D1565" s="33">
        <v>1</v>
      </c>
      <c r="E1565" s="33"/>
      <c r="F1565" s="34" t="s">
        <v>1625</v>
      </c>
      <c r="G1565" s="35" t="s">
        <v>1651</v>
      </c>
    </row>
    <row r="1566" spans="1:7" ht="15.75" thickBot="1">
      <c r="A1566" s="13">
        <f t="shared" si="24"/>
        <v>1565</v>
      </c>
      <c r="B1566" s="32" t="s">
        <v>2243</v>
      </c>
      <c r="C1566" s="33" t="s">
        <v>2278</v>
      </c>
      <c r="D1566" s="33">
        <v>1</v>
      </c>
      <c r="E1566" s="33"/>
      <c r="F1566" s="34" t="s">
        <v>1625</v>
      </c>
      <c r="G1566" s="35" t="s">
        <v>3188</v>
      </c>
    </row>
    <row r="1567" spans="1:7" ht="15.75" thickBot="1">
      <c r="A1567" s="13">
        <f t="shared" si="24"/>
        <v>1566</v>
      </c>
      <c r="B1567" s="42" t="s">
        <v>3285</v>
      </c>
      <c r="C1567" s="33" t="s">
        <v>3323</v>
      </c>
      <c r="D1567" s="33">
        <v>1</v>
      </c>
      <c r="E1567" s="33"/>
      <c r="F1567" s="69" t="s">
        <v>787</v>
      </c>
      <c r="G1567" s="35" t="s">
        <v>1257</v>
      </c>
    </row>
    <row r="1568" spans="1:7" ht="15.75" thickBot="1">
      <c r="A1568" s="13">
        <f t="shared" si="24"/>
        <v>1567</v>
      </c>
      <c r="B1568" s="42" t="s">
        <v>3663</v>
      </c>
      <c r="C1568" s="33" t="s">
        <v>1137</v>
      </c>
      <c r="D1568" s="33">
        <v>1</v>
      </c>
      <c r="E1568" s="33" t="s">
        <v>792</v>
      </c>
      <c r="F1568" s="70" t="s">
        <v>787</v>
      </c>
      <c r="G1568" s="35" t="s">
        <v>3179</v>
      </c>
    </row>
    <row r="1569" spans="1:7" ht="15.75" thickBot="1">
      <c r="A1569" s="13">
        <f t="shared" si="24"/>
        <v>1568</v>
      </c>
      <c r="B1569" s="42" t="s">
        <v>3181</v>
      </c>
      <c r="C1569" s="33" t="s">
        <v>3182</v>
      </c>
      <c r="D1569" s="33">
        <v>1</v>
      </c>
      <c r="E1569" s="33" t="s">
        <v>792</v>
      </c>
      <c r="F1569" s="33" t="s">
        <v>787</v>
      </c>
      <c r="G1569" s="35" t="s">
        <v>1424</v>
      </c>
    </row>
    <row r="1570" spans="1:7" ht="15.75" thickBot="1">
      <c r="A1570" s="13">
        <f t="shared" si="24"/>
        <v>1569</v>
      </c>
      <c r="B1570" s="42" t="s">
        <v>2109</v>
      </c>
      <c r="C1570" s="33" t="s">
        <v>2115</v>
      </c>
      <c r="D1570" s="33">
        <v>2</v>
      </c>
      <c r="E1570" s="33"/>
      <c r="F1570" s="37" t="s">
        <v>2111</v>
      </c>
      <c r="G1570" s="35" t="s">
        <v>2110</v>
      </c>
    </row>
    <row r="1571" spans="1:7" ht="15.75" thickBot="1">
      <c r="A1571" s="13">
        <f t="shared" si="24"/>
        <v>1570</v>
      </c>
      <c r="B1571" s="41" t="s">
        <v>2021</v>
      </c>
      <c r="C1571" s="57" t="s">
        <v>2022</v>
      </c>
      <c r="D1571" s="57">
        <v>1</v>
      </c>
      <c r="E1571" s="57"/>
      <c r="F1571" s="57" t="s">
        <v>787</v>
      </c>
      <c r="G1571" s="87" t="s">
        <v>2023</v>
      </c>
    </row>
    <row r="1572" spans="1:7" ht="15.75" thickBot="1">
      <c r="A1572" s="13">
        <f t="shared" si="24"/>
        <v>1571</v>
      </c>
      <c r="B1572" s="42" t="s">
        <v>2689</v>
      </c>
      <c r="C1572" s="33" t="s">
        <v>1932</v>
      </c>
      <c r="D1572" s="33">
        <v>1</v>
      </c>
      <c r="E1572" s="33" t="s">
        <v>786</v>
      </c>
      <c r="F1572" s="37" t="s">
        <v>787</v>
      </c>
      <c r="G1572" s="35" t="s">
        <v>2420</v>
      </c>
    </row>
    <row r="1573" spans="1:7" ht="15.75" thickBot="1">
      <c r="A1573" s="13">
        <f t="shared" si="24"/>
        <v>1572</v>
      </c>
      <c r="B1573" s="42" t="s">
        <v>620</v>
      </c>
      <c r="C1573" s="33" t="s">
        <v>1870</v>
      </c>
      <c r="D1573" s="33">
        <v>1</v>
      </c>
      <c r="E1573" s="33"/>
      <c r="F1573" s="37" t="s">
        <v>787</v>
      </c>
      <c r="G1573" s="35" t="s">
        <v>1317</v>
      </c>
    </row>
    <row r="1574" spans="1:7" ht="15.75" thickBot="1">
      <c r="A1574" s="13">
        <f t="shared" si="24"/>
        <v>1573</v>
      </c>
      <c r="B1574" s="32" t="s">
        <v>3725</v>
      </c>
      <c r="C1574" s="33" t="s">
        <v>216</v>
      </c>
      <c r="D1574" s="33">
        <v>1</v>
      </c>
      <c r="E1574" s="33" t="s">
        <v>2431</v>
      </c>
      <c r="F1574" s="34" t="s">
        <v>1625</v>
      </c>
      <c r="G1574" s="35" t="s">
        <v>1465</v>
      </c>
    </row>
    <row r="1575" spans="1:7" ht="15.75" thickBot="1">
      <c r="A1575" s="13">
        <f t="shared" si="24"/>
        <v>1574</v>
      </c>
      <c r="B1575" s="32" t="s">
        <v>3191</v>
      </c>
      <c r="C1575" s="33" t="s">
        <v>1390</v>
      </c>
      <c r="D1575" s="33">
        <v>4</v>
      </c>
      <c r="E1575" s="33" t="s">
        <v>792</v>
      </c>
      <c r="F1575" s="37" t="s">
        <v>1333</v>
      </c>
      <c r="G1575" s="35" t="s">
        <v>3751</v>
      </c>
    </row>
    <row r="1576" spans="1:7" ht="15.75" thickBot="1">
      <c r="A1576" s="13">
        <f t="shared" si="24"/>
        <v>1575</v>
      </c>
      <c r="B1576" s="44" t="s">
        <v>1321</v>
      </c>
      <c r="C1576" s="57" t="s">
        <v>1322</v>
      </c>
      <c r="D1576" s="57">
        <v>1</v>
      </c>
      <c r="E1576" s="57" t="s">
        <v>302</v>
      </c>
      <c r="F1576" s="57" t="s">
        <v>787</v>
      </c>
      <c r="G1576" s="87" t="s">
        <v>2420</v>
      </c>
    </row>
    <row r="1577" spans="1:7" ht="15.75" thickBot="1">
      <c r="A1577" s="13">
        <f t="shared" si="24"/>
        <v>1576</v>
      </c>
      <c r="B1577" s="32" t="s">
        <v>3629</v>
      </c>
      <c r="C1577" s="33" t="s">
        <v>1391</v>
      </c>
      <c r="D1577" s="33">
        <v>1</v>
      </c>
      <c r="E1577" s="33" t="s">
        <v>792</v>
      </c>
      <c r="F1577" s="34" t="s">
        <v>1625</v>
      </c>
      <c r="G1577" s="35" t="s">
        <v>3630</v>
      </c>
    </row>
    <row r="1578" spans="1:7" ht="15.75" thickBot="1">
      <c r="A1578" s="13">
        <f t="shared" si="24"/>
        <v>1577</v>
      </c>
      <c r="B1578" s="32" t="s">
        <v>1807</v>
      </c>
      <c r="C1578" s="33" t="s">
        <v>1384</v>
      </c>
      <c r="D1578" s="33">
        <v>1</v>
      </c>
      <c r="E1578" s="33" t="s">
        <v>2431</v>
      </c>
      <c r="F1578" s="38" t="s">
        <v>1625</v>
      </c>
      <c r="G1578" s="35" t="s">
        <v>3188</v>
      </c>
    </row>
    <row r="1579" spans="1:7" ht="15.75" thickBot="1">
      <c r="A1579" s="13">
        <f t="shared" si="24"/>
        <v>1578</v>
      </c>
      <c r="B1579" s="32" t="s">
        <v>601</v>
      </c>
      <c r="C1579" s="33" t="s">
        <v>150</v>
      </c>
      <c r="D1579" s="33">
        <v>1</v>
      </c>
      <c r="E1579" s="33" t="s">
        <v>2431</v>
      </c>
      <c r="F1579" s="38" t="s">
        <v>1625</v>
      </c>
      <c r="G1579" s="35" t="s">
        <v>602</v>
      </c>
    </row>
    <row r="1580" spans="1:7" ht="15.75" thickBot="1">
      <c r="A1580" s="13">
        <f t="shared" si="24"/>
        <v>1579</v>
      </c>
      <c r="B1580" s="32" t="s">
        <v>133</v>
      </c>
      <c r="C1580" s="33" t="s">
        <v>134</v>
      </c>
      <c r="D1580" s="33">
        <v>2</v>
      </c>
      <c r="E1580" s="33"/>
      <c r="F1580" s="34" t="s">
        <v>1625</v>
      </c>
      <c r="G1580" s="35" t="s">
        <v>1082</v>
      </c>
    </row>
    <row r="1581" spans="1:7" ht="15.75" thickBot="1">
      <c r="A1581" s="13">
        <f t="shared" si="24"/>
        <v>1580</v>
      </c>
      <c r="B1581" s="42" t="s">
        <v>529</v>
      </c>
      <c r="C1581" s="33" t="s">
        <v>530</v>
      </c>
      <c r="D1581" s="33">
        <v>1</v>
      </c>
      <c r="E1581" s="33" t="s">
        <v>2431</v>
      </c>
      <c r="F1581" s="37" t="s">
        <v>787</v>
      </c>
      <c r="G1581" s="35" t="s">
        <v>1033</v>
      </c>
    </row>
    <row r="1582" spans="1:7" ht="15.75" thickBot="1">
      <c r="A1582" s="13">
        <f t="shared" si="24"/>
        <v>1581</v>
      </c>
      <c r="B1582" s="32" t="s">
        <v>1836</v>
      </c>
      <c r="C1582" s="33" t="s">
        <v>1307</v>
      </c>
      <c r="D1582" s="33">
        <v>1</v>
      </c>
      <c r="E1582" s="33" t="s">
        <v>786</v>
      </c>
      <c r="F1582" s="34" t="s">
        <v>1625</v>
      </c>
      <c r="G1582" s="35" t="s">
        <v>3188</v>
      </c>
    </row>
    <row r="1583" spans="1:7" ht="15.75" thickBot="1">
      <c r="A1583" s="13">
        <f t="shared" si="24"/>
        <v>1582</v>
      </c>
      <c r="B1583" s="32" t="s">
        <v>329</v>
      </c>
      <c r="C1583" s="33" t="s">
        <v>155</v>
      </c>
      <c r="D1583" s="33">
        <v>1</v>
      </c>
      <c r="E1583" s="33"/>
      <c r="F1583" s="34" t="s">
        <v>1625</v>
      </c>
      <c r="G1583" s="35" t="s">
        <v>3595</v>
      </c>
    </row>
    <row r="1584" spans="1:7" ht="15.75" thickBot="1">
      <c r="A1584" s="13">
        <f t="shared" si="24"/>
        <v>1583</v>
      </c>
      <c r="B1584" s="32" t="s">
        <v>338</v>
      </c>
      <c r="C1584" s="33" t="s">
        <v>159</v>
      </c>
      <c r="D1584" s="33">
        <v>1</v>
      </c>
      <c r="E1584" s="33" t="s">
        <v>2431</v>
      </c>
      <c r="F1584" s="34" t="s">
        <v>1625</v>
      </c>
      <c r="G1584" s="35" t="s">
        <v>260</v>
      </c>
    </row>
    <row r="1585" spans="1:7" ht="15.75" thickBot="1">
      <c r="A1585" s="13">
        <f t="shared" si="24"/>
        <v>1584</v>
      </c>
      <c r="B1585" s="42" t="s">
        <v>2789</v>
      </c>
      <c r="C1585" s="33" t="s">
        <v>2793</v>
      </c>
      <c r="D1585" s="33">
        <v>1</v>
      </c>
      <c r="E1585" s="33"/>
      <c r="F1585" s="61" t="s">
        <v>787</v>
      </c>
      <c r="G1585" s="35" t="s">
        <v>2790</v>
      </c>
    </row>
    <row r="1586" spans="1:7" ht="15.75" thickBot="1">
      <c r="A1586" s="13">
        <f t="shared" si="24"/>
        <v>1585</v>
      </c>
      <c r="B1586" s="32" t="s">
        <v>2750</v>
      </c>
      <c r="C1586" s="33" t="s">
        <v>2384</v>
      </c>
      <c r="D1586" s="33">
        <v>2</v>
      </c>
      <c r="E1586" s="33"/>
      <c r="F1586" s="34" t="s">
        <v>1625</v>
      </c>
      <c r="G1586" s="35" t="s">
        <v>1454</v>
      </c>
    </row>
    <row r="1587" spans="1:7" ht="15.75" thickBot="1">
      <c r="A1587" s="13">
        <f t="shared" si="24"/>
        <v>1586</v>
      </c>
      <c r="B1587" s="32" t="s">
        <v>2267</v>
      </c>
      <c r="C1587" s="66" t="s">
        <v>1801</v>
      </c>
      <c r="D1587" s="33">
        <v>1</v>
      </c>
      <c r="E1587" s="33" t="s">
        <v>2431</v>
      </c>
      <c r="F1587" s="34" t="s">
        <v>1625</v>
      </c>
      <c r="G1587" s="35" t="s">
        <v>2420</v>
      </c>
    </row>
    <row r="1588" spans="1:7" ht="15.75" thickBot="1">
      <c r="A1588" s="13">
        <f t="shared" si="24"/>
        <v>1587</v>
      </c>
      <c r="B1588" s="48" t="s">
        <v>900</v>
      </c>
      <c r="C1588" s="61" t="s">
        <v>901</v>
      </c>
      <c r="D1588" s="61">
        <v>1</v>
      </c>
      <c r="E1588" s="61" t="s">
        <v>786</v>
      </c>
      <c r="F1588" s="61" t="s">
        <v>787</v>
      </c>
      <c r="G1588" s="90" t="s">
        <v>2437</v>
      </c>
    </row>
    <row r="1589" spans="1:7" ht="15.75" thickBot="1">
      <c r="A1589" s="13">
        <f t="shared" si="24"/>
        <v>1588</v>
      </c>
      <c r="B1589" s="32" t="s">
        <v>2578</v>
      </c>
      <c r="C1589" s="33" t="s">
        <v>2579</v>
      </c>
      <c r="D1589" s="33">
        <v>1</v>
      </c>
      <c r="E1589" s="33"/>
      <c r="F1589" s="34" t="s">
        <v>1625</v>
      </c>
      <c r="G1589" s="35" t="s">
        <v>1421</v>
      </c>
    </row>
    <row r="1590" spans="1:7" ht="15.75" thickBot="1">
      <c r="A1590" s="13">
        <f t="shared" si="24"/>
        <v>1589</v>
      </c>
      <c r="B1590" s="43" t="s">
        <v>806</v>
      </c>
      <c r="C1590" s="58" t="s">
        <v>791</v>
      </c>
      <c r="D1590" s="58">
        <v>1</v>
      </c>
      <c r="E1590" s="58" t="s">
        <v>792</v>
      </c>
      <c r="F1590" s="58" t="s">
        <v>787</v>
      </c>
      <c r="G1590" s="88" t="s">
        <v>1258</v>
      </c>
    </row>
    <row r="1591" spans="1:7" ht="15.75" thickBot="1">
      <c r="A1591" s="13">
        <f t="shared" si="24"/>
        <v>1590</v>
      </c>
      <c r="B1591" s="32" t="s">
        <v>1410</v>
      </c>
      <c r="C1591" s="33" t="s">
        <v>2395</v>
      </c>
      <c r="D1591" s="33">
        <v>2</v>
      </c>
      <c r="E1591" s="33"/>
      <c r="F1591" s="34" t="s">
        <v>1625</v>
      </c>
      <c r="G1591" s="35" t="s">
        <v>2420</v>
      </c>
    </row>
    <row r="1592" spans="1:7" ht="15.75" thickBot="1">
      <c r="A1592" s="13">
        <f t="shared" si="24"/>
        <v>1591</v>
      </c>
      <c r="B1592" s="44" t="s">
        <v>1270</v>
      </c>
      <c r="C1592" s="57" t="s">
        <v>1137</v>
      </c>
      <c r="D1592" s="57">
        <v>1</v>
      </c>
      <c r="E1592" s="57"/>
      <c r="F1592" s="57" t="s">
        <v>787</v>
      </c>
      <c r="G1592" s="87" t="s">
        <v>1465</v>
      </c>
    </row>
    <row r="1593" spans="1:7" ht="15.75" thickBot="1">
      <c r="A1593" s="13">
        <f t="shared" si="24"/>
        <v>1592</v>
      </c>
      <c r="B1593" s="42" t="s">
        <v>767</v>
      </c>
      <c r="C1593" s="33" t="s">
        <v>1727</v>
      </c>
      <c r="D1593" s="33">
        <v>1</v>
      </c>
      <c r="E1593" s="33" t="s">
        <v>792</v>
      </c>
      <c r="F1593" s="69" t="s">
        <v>787</v>
      </c>
      <c r="G1593" s="35" t="s">
        <v>768</v>
      </c>
    </row>
    <row r="1594" spans="1:7" ht="15.75" thickBot="1">
      <c r="A1594" s="13">
        <f t="shared" si="24"/>
        <v>1593</v>
      </c>
      <c r="B1594" s="32" t="s">
        <v>1841</v>
      </c>
      <c r="C1594" s="33" t="s">
        <v>3345</v>
      </c>
      <c r="D1594" s="33">
        <v>2</v>
      </c>
      <c r="E1594" s="33" t="s">
        <v>786</v>
      </c>
      <c r="F1594" s="34" t="s">
        <v>1625</v>
      </c>
      <c r="G1594" s="35" t="s">
        <v>2437</v>
      </c>
    </row>
    <row r="1595" spans="1:7" ht="15.75" thickBot="1">
      <c r="A1595" s="13">
        <f t="shared" si="24"/>
        <v>1594</v>
      </c>
      <c r="B1595" s="44" t="s">
        <v>1323</v>
      </c>
      <c r="C1595" s="57" t="s">
        <v>3816</v>
      </c>
      <c r="D1595" s="57">
        <v>1</v>
      </c>
      <c r="E1595" s="57"/>
      <c r="F1595" s="74" t="s">
        <v>787</v>
      </c>
      <c r="G1595" s="87" t="s">
        <v>1454</v>
      </c>
    </row>
    <row r="1596" spans="1:7" ht="15.75" thickBot="1">
      <c r="A1596" s="13">
        <f t="shared" si="24"/>
        <v>1595</v>
      </c>
      <c r="B1596" s="42" t="s">
        <v>2645</v>
      </c>
      <c r="C1596" s="33" t="s">
        <v>2646</v>
      </c>
      <c r="D1596" s="33">
        <v>1</v>
      </c>
      <c r="E1596" s="33"/>
      <c r="F1596" s="37" t="s">
        <v>3044</v>
      </c>
      <c r="G1596" s="35" t="s">
        <v>2428</v>
      </c>
    </row>
    <row r="1597" spans="1:7" ht="15.75" thickBot="1">
      <c r="A1597" s="13">
        <f t="shared" si="24"/>
        <v>1596</v>
      </c>
      <c r="B1597" s="42" t="s">
        <v>1701</v>
      </c>
      <c r="C1597" s="33" t="s">
        <v>1664</v>
      </c>
      <c r="D1597" s="33">
        <v>1</v>
      </c>
      <c r="E1597" s="33"/>
      <c r="F1597" s="37" t="s">
        <v>787</v>
      </c>
      <c r="G1597" s="35" t="s">
        <v>1421</v>
      </c>
    </row>
    <row r="1598" spans="1:7" ht="15.75" thickBot="1">
      <c r="A1598" s="13">
        <f t="shared" si="24"/>
        <v>1597</v>
      </c>
      <c r="B1598" s="48" t="s">
        <v>235</v>
      </c>
      <c r="C1598" s="61" t="s">
        <v>236</v>
      </c>
      <c r="D1598" s="61">
        <v>1</v>
      </c>
      <c r="E1598" s="61" t="s">
        <v>786</v>
      </c>
      <c r="F1598" s="61" t="s">
        <v>787</v>
      </c>
      <c r="G1598" s="90" t="s">
        <v>1255</v>
      </c>
    </row>
    <row r="1599" spans="1:7" ht="15.75" thickBot="1">
      <c r="A1599" s="13">
        <f t="shared" si="24"/>
        <v>1598</v>
      </c>
      <c r="B1599" s="42" t="s">
        <v>3205</v>
      </c>
      <c r="C1599" s="33" t="s">
        <v>192</v>
      </c>
      <c r="D1599" s="33">
        <v>1</v>
      </c>
      <c r="E1599" s="33" t="s">
        <v>2431</v>
      </c>
      <c r="F1599" s="37" t="s">
        <v>787</v>
      </c>
      <c r="G1599" s="35" t="s">
        <v>3199</v>
      </c>
    </row>
    <row r="1600" spans="1:7" ht="15.75" thickBot="1">
      <c r="A1600" s="13">
        <f t="shared" si="24"/>
        <v>1599</v>
      </c>
      <c r="B1600" s="32" t="s">
        <v>3512</v>
      </c>
      <c r="C1600" s="33" t="s">
        <v>173</v>
      </c>
      <c r="D1600" s="33">
        <v>1</v>
      </c>
      <c r="E1600" s="33" t="s">
        <v>2431</v>
      </c>
      <c r="F1600" s="34" t="s">
        <v>1625</v>
      </c>
      <c r="G1600" s="35" t="s">
        <v>3463</v>
      </c>
    </row>
    <row r="1601" spans="1:7" ht="15.75" thickBot="1">
      <c r="A1601" s="13">
        <f aca="true" t="shared" si="25" ref="A1601:A1664">A1600+1</f>
        <v>1600</v>
      </c>
      <c r="B1601" s="42" t="s">
        <v>1599</v>
      </c>
      <c r="C1601" s="33" t="s">
        <v>1600</v>
      </c>
      <c r="D1601" s="33">
        <v>1</v>
      </c>
      <c r="E1601" s="33"/>
      <c r="F1601" s="37" t="s">
        <v>787</v>
      </c>
      <c r="G1601" s="35" t="s">
        <v>3188</v>
      </c>
    </row>
    <row r="1602" spans="1:8" ht="15.75" thickBot="1">
      <c r="A1602" s="13">
        <f t="shared" si="25"/>
        <v>1601</v>
      </c>
      <c r="B1602" s="42" t="s">
        <v>2686</v>
      </c>
      <c r="C1602" s="33" t="s">
        <v>1439</v>
      </c>
      <c r="D1602" s="33">
        <v>1</v>
      </c>
      <c r="E1602" s="33" t="s">
        <v>2431</v>
      </c>
      <c r="F1602" s="37" t="s">
        <v>787</v>
      </c>
      <c r="G1602" s="35" t="s">
        <v>2420</v>
      </c>
      <c r="H1602" s="39" t="s">
        <v>1335</v>
      </c>
    </row>
    <row r="1603" spans="1:7" ht="15.75" thickBot="1">
      <c r="A1603" s="13">
        <f t="shared" si="25"/>
        <v>1602</v>
      </c>
      <c r="B1603" s="32" t="s">
        <v>663</v>
      </c>
      <c r="C1603" s="33" t="s">
        <v>664</v>
      </c>
      <c r="D1603" s="33">
        <v>1</v>
      </c>
      <c r="E1603" s="33"/>
      <c r="F1603" s="34" t="s">
        <v>1625</v>
      </c>
      <c r="G1603" s="35" t="s">
        <v>2672</v>
      </c>
    </row>
    <row r="1604" spans="1:7" ht="15.75" thickBot="1">
      <c r="A1604" s="13">
        <f t="shared" si="25"/>
        <v>1603</v>
      </c>
      <c r="B1604" s="42" t="s">
        <v>2818</v>
      </c>
      <c r="C1604" s="33" t="s">
        <v>2819</v>
      </c>
      <c r="D1604" s="33">
        <v>1</v>
      </c>
      <c r="E1604" s="33"/>
      <c r="F1604" s="70" t="s">
        <v>787</v>
      </c>
      <c r="G1604" s="35" t="s">
        <v>1454</v>
      </c>
    </row>
    <row r="1605" spans="1:7" ht="15.75" thickBot="1">
      <c r="A1605" s="13">
        <f t="shared" si="25"/>
        <v>1604</v>
      </c>
      <c r="B1605" s="43" t="s">
        <v>807</v>
      </c>
      <c r="C1605" s="58" t="s">
        <v>788</v>
      </c>
      <c r="D1605" s="58">
        <v>1</v>
      </c>
      <c r="E1605" s="58" t="s">
        <v>792</v>
      </c>
      <c r="F1605" s="58" t="s">
        <v>787</v>
      </c>
      <c r="G1605" s="88" t="s">
        <v>1255</v>
      </c>
    </row>
    <row r="1606" spans="1:7" ht="15.75" thickBot="1">
      <c r="A1606" s="13">
        <f t="shared" si="25"/>
        <v>1605</v>
      </c>
      <c r="B1606" s="42" t="s">
        <v>3206</v>
      </c>
      <c r="C1606" s="33" t="s">
        <v>3278</v>
      </c>
      <c r="D1606" s="33">
        <v>1</v>
      </c>
      <c r="E1606" s="33" t="s">
        <v>786</v>
      </c>
      <c r="F1606" s="37" t="s">
        <v>787</v>
      </c>
      <c r="G1606" s="35" t="s">
        <v>2435</v>
      </c>
    </row>
    <row r="1607" spans="1:7" ht="15.75" thickBot="1">
      <c r="A1607" s="13">
        <f t="shared" si="25"/>
        <v>1606</v>
      </c>
      <c r="B1607" s="42" t="s">
        <v>493</v>
      </c>
      <c r="C1607" s="33" t="s">
        <v>495</v>
      </c>
      <c r="D1607" s="33">
        <v>1</v>
      </c>
      <c r="E1607" s="33" t="s">
        <v>2431</v>
      </c>
      <c r="F1607" s="37" t="s">
        <v>787</v>
      </c>
      <c r="G1607" s="35" t="s">
        <v>1973</v>
      </c>
    </row>
    <row r="1608" spans="1:7" ht="15.75" thickBot="1">
      <c r="A1608" s="13">
        <f t="shared" si="25"/>
        <v>1607</v>
      </c>
      <c r="B1608" s="43" t="s">
        <v>3612</v>
      </c>
      <c r="C1608" s="58" t="s">
        <v>1646</v>
      </c>
      <c r="D1608" s="58">
        <v>1</v>
      </c>
      <c r="E1608" s="58" t="s">
        <v>792</v>
      </c>
      <c r="F1608" s="58" t="s">
        <v>787</v>
      </c>
      <c r="G1608" s="89" t="s">
        <v>3215</v>
      </c>
    </row>
    <row r="1609" spans="1:7" ht="15.75" thickBot="1">
      <c r="A1609" s="13">
        <f t="shared" si="25"/>
        <v>1608</v>
      </c>
      <c r="B1609" s="42" t="s">
        <v>908</v>
      </c>
      <c r="C1609" s="33" t="s">
        <v>909</v>
      </c>
      <c r="D1609" s="33">
        <v>1</v>
      </c>
      <c r="E1609" s="33"/>
      <c r="F1609" s="37" t="s">
        <v>787</v>
      </c>
      <c r="G1609" s="35" t="s">
        <v>3188</v>
      </c>
    </row>
    <row r="1610" spans="1:7" ht="15.75" thickBot="1">
      <c r="A1610" s="13">
        <f t="shared" si="25"/>
        <v>1609</v>
      </c>
      <c r="B1610" s="42" t="s">
        <v>563</v>
      </c>
      <c r="C1610" s="33" t="s">
        <v>2162</v>
      </c>
      <c r="D1610" s="33">
        <v>1</v>
      </c>
      <c r="E1610" s="33"/>
      <c r="F1610" s="37" t="s">
        <v>787</v>
      </c>
      <c r="G1610" s="35" t="s">
        <v>1465</v>
      </c>
    </row>
    <row r="1611" spans="1:7" ht="15.75" thickBot="1">
      <c r="A1611" s="13">
        <f t="shared" si="25"/>
        <v>1610</v>
      </c>
      <c r="B1611" s="42" t="s">
        <v>512</v>
      </c>
      <c r="C1611" s="33" t="s">
        <v>546</v>
      </c>
      <c r="D1611" s="33">
        <v>1</v>
      </c>
      <c r="E1611" s="33" t="s">
        <v>786</v>
      </c>
      <c r="F1611" s="37" t="s">
        <v>787</v>
      </c>
      <c r="G1611" s="35" t="s">
        <v>513</v>
      </c>
    </row>
    <row r="1612" spans="1:7" ht="15.75" thickBot="1">
      <c r="A1612" s="13">
        <f t="shared" si="25"/>
        <v>1611</v>
      </c>
      <c r="B1612" s="42" t="s">
        <v>968</v>
      </c>
      <c r="C1612" s="33" t="s">
        <v>970</v>
      </c>
      <c r="D1612" s="33">
        <v>1</v>
      </c>
      <c r="E1612" s="33"/>
      <c r="F1612" s="37" t="s">
        <v>787</v>
      </c>
      <c r="G1612" s="35" t="s">
        <v>969</v>
      </c>
    </row>
    <row r="1613" spans="1:7" ht="15.75" thickBot="1">
      <c r="A1613" s="13">
        <f t="shared" si="25"/>
        <v>1612</v>
      </c>
      <c r="B1613" s="32" t="s">
        <v>1558</v>
      </c>
      <c r="C1613" s="33" t="s">
        <v>1559</v>
      </c>
      <c r="D1613" s="33">
        <v>1</v>
      </c>
      <c r="E1613" s="33" t="s">
        <v>2431</v>
      </c>
      <c r="F1613" s="34" t="s">
        <v>1625</v>
      </c>
      <c r="G1613" s="35" t="s">
        <v>3738</v>
      </c>
    </row>
    <row r="1614" spans="1:7" ht="15.75" thickBot="1">
      <c r="A1614" s="13">
        <f t="shared" si="25"/>
        <v>1613</v>
      </c>
      <c r="B1614" s="42" t="s">
        <v>3360</v>
      </c>
      <c r="C1614" s="33" t="s">
        <v>3363</v>
      </c>
      <c r="D1614" s="33">
        <v>1</v>
      </c>
      <c r="E1614" s="33"/>
      <c r="F1614" s="69" t="s">
        <v>787</v>
      </c>
      <c r="G1614" s="35" t="s">
        <v>1407</v>
      </c>
    </row>
    <row r="1615" spans="1:7" ht="15.75" thickBot="1">
      <c r="A1615" s="13">
        <f t="shared" si="25"/>
        <v>1614</v>
      </c>
      <c r="B1615" s="42" t="s">
        <v>2107</v>
      </c>
      <c r="C1615" s="33" t="s">
        <v>2427</v>
      </c>
      <c r="D1615" s="33">
        <v>1</v>
      </c>
      <c r="E1615" s="33" t="s">
        <v>2431</v>
      </c>
      <c r="F1615" s="37" t="s">
        <v>787</v>
      </c>
      <c r="G1615" s="35" t="s">
        <v>3257</v>
      </c>
    </row>
    <row r="1616" spans="1:7" ht="15.75" thickBot="1">
      <c r="A1616" s="13">
        <f t="shared" si="25"/>
        <v>1615</v>
      </c>
      <c r="B1616" s="32" t="s">
        <v>451</v>
      </c>
      <c r="C1616" s="33" t="s">
        <v>1643</v>
      </c>
      <c r="D1616" s="33">
        <v>1</v>
      </c>
      <c r="E1616" s="33"/>
      <c r="F1616" s="34" t="s">
        <v>1625</v>
      </c>
      <c r="G1616" s="35" t="s">
        <v>2429</v>
      </c>
    </row>
    <row r="1617" spans="1:7" ht="15.75" thickBot="1">
      <c r="A1617" s="13">
        <f t="shared" si="25"/>
        <v>1616</v>
      </c>
      <c r="B1617" s="42" t="s">
        <v>3636</v>
      </c>
      <c r="C1617" s="33" t="s">
        <v>1640</v>
      </c>
      <c r="D1617" s="33">
        <v>1</v>
      </c>
      <c r="E1617" s="33"/>
      <c r="F1617" s="70" t="s">
        <v>787</v>
      </c>
      <c r="G1617" s="35" t="s">
        <v>1651</v>
      </c>
    </row>
    <row r="1618" spans="1:7" ht="15.75" thickBot="1">
      <c r="A1618" s="13">
        <f t="shared" si="25"/>
        <v>1617</v>
      </c>
      <c r="B1618" s="32" t="s">
        <v>1507</v>
      </c>
      <c r="C1618" s="33" t="s">
        <v>1508</v>
      </c>
      <c r="D1618" s="33">
        <v>2</v>
      </c>
      <c r="E1618" s="33"/>
      <c r="F1618" s="34" t="s">
        <v>1625</v>
      </c>
      <c r="G1618" s="35" t="s">
        <v>1675</v>
      </c>
    </row>
    <row r="1619" spans="1:8" ht="15.75" thickBot="1">
      <c r="A1619" s="13">
        <f t="shared" si="25"/>
        <v>1618</v>
      </c>
      <c r="B1619" s="42" t="s">
        <v>1602</v>
      </c>
      <c r="C1619" s="33" t="s">
        <v>1603</v>
      </c>
      <c r="D1619" s="33">
        <v>1</v>
      </c>
      <c r="E1619" s="33" t="s">
        <v>2431</v>
      </c>
      <c r="F1619" s="37" t="s">
        <v>787</v>
      </c>
      <c r="G1619" s="35" t="s">
        <v>614</v>
      </c>
      <c r="H1619" s="39"/>
    </row>
    <row r="1620" spans="1:7" ht="15.75" thickBot="1">
      <c r="A1620" s="13">
        <f t="shared" si="25"/>
        <v>1619</v>
      </c>
      <c r="B1620" s="32" t="s">
        <v>729</v>
      </c>
      <c r="C1620" s="33" t="s">
        <v>165</v>
      </c>
      <c r="D1620" s="33">
        <v>1</v>
      </c>
      <c r="E1620" s="33"/>
      <c r="F1620" s="38" t="s">
        <v>1625</v>
      </c>
      <c r="G1620" s="35" t="s">
        <v>1252</v>
      </c>
    </row>
    <row r="1621" spans="1:7" ht="15.75" thickBot="1">
      <c r="A1621" s="13">
        <f t="shared" si="25"/>
        <v>1620</v>
      </c>
      <c r="B1621" s="32" t="s">
        <v>2079</v>
      </c>
      <c r="C1621" s="33" t="s">
        <v>1068</v>
      </c>
      <c r="D1621" s="33">
        <v>1</v>
      </c>
      <c r="E1621" s="33" t="s">
        <v>786</v>
      </c>
      <c r="F1621" s="34" t="s">
        <v>1625</v>
      </c>
      <c r="G1621" s="35" t="s">
        <v>1465</v>
      </c>
    </row>
    <row r="1622" spans="1:7" ht="15.75" thickBot="1">
      <c r="A1622" s="13">
        <f t="shared" si="25"/>
        <v>1621</v>
      </c>
      <c r="B1622" s="42" t="s">
        <v>3775</v>
      </c>
      <c r="C1622" s="33" t="s">
        <v>1262</v>
      </c>
      <c r="D1622" s="33">
        <v>1</v>
      </c>
      <c r="E1622" s="33" t="s">
        <v>3777</v>
      </c>
      <c r="F1622" s="69" t="s">
        <v>787</v>
      </c>
      <c r="G1622" s="35" t="s">
        <v>3451</v>
      </c>
    </row>
    <row r="1623" spans="1:7" ht="15.75" thickBot="1">
      <c r="A1623" s="13">
        <f t="shared" si="25"/>
        <v>1622</v>
      </c>
      <c r="B1623" s="43" t="s">
        <v>2369</v>
      </c>
      <c r="C1623" s="58" t="s">
        <v>2370</v>
      </c>
      <c r="D1623" s="58">
        <v>2</v>
      </c>
      <c r="E1623" s="58" t="s">
        <v>792</v>
      </c>
      <c r="F1623" s="69" t="s">
        <v>787</v>
      </c>
      <c r="G1623" s="89" t="s">
        <v>2367</v>
      </c>
    </row>
    <row r="1624" spans="1:7" ht="15.75" thickBot="1">
      <c r="A1624" s="13">
        <f t="shared" si="25"/>
        <v>1623</v>
      </c>
      <c r="B1624" s="32" t="s">
        <v>3101</v>
      </c>
      <c r="C1624" s="33" t="s">
        <v>3158</v>
      </c>
      <c r="D1624" s="33">
        <v>1</v>
      </c>
      <c r="E1624" s="33"/>
      <c r="F1624" s="34" t="s">
        <v>1625</v>
      </c>
      <c r="G1624" s="35" t="s">
        <v>1033</v>
      </c>
    </row>
    <row r="1625" spans="1:7" ht="15.75" thickBot="1">
      <c r="A1625" s="13">
        <f t="shared" si="25"/>
        <v>1624</v>
      </c>
      <c r="B1625" s="42" t="s">
        <v>3242</v>
      </c>
      <c r="C1625" s="33" t="s">
        <v>3240</v>
      </c>
      <c r="D1625" s="33">
        <v>1</v>
      </c>
      <c r="E1625" s="33" t="s">
        <v>2431</v>
      </c>
      <c r="F1625" s="33" t="s">
        <v>787</v>
      </c>
      <c r="G1625" s="35" t="s">
        <v>1259</v>
      </c>
    </row>
    <row r="1626" spans="1:7" ht="15.75" thickBot="1">
      <c r="A1626" s="13">
        <f t="shared" si="25"/>
        <v>1625</v>
      </c>
      <c r="B1626" s="42" t="s">
        <v>485</v>
      </c>
      <c r="C1626" s="33" t="s">
        <v>3240</v>
      </c>
      <c r="D1626" s="33">
        <v>1</v>
      </c>
      <c r="E1626" s="33" t="s">
        <v>792</v>
      </c>
      <c r="F1626" s="37" t="s">
        <v>787</v>
      </c>
      <c r="G1626" s="35" t="s">
        <v>1421</v>
      </c>
    </row>
    <row r="1627" spans="1:7" ht="15.75" thickBot="1">
      <c r="A1627" s="13">
        <f t="shared" si="25"/>
        <v>1626</v>
      </c>
      <c r="B1627" s="32" t="s">
        <v>2885</v>
      </c>
      <c r="C1627" s="33" t="s">
        <v>189</v>
      </c>
      <c r="D1627" s="33">
        <v>2</v>
      </c>
      <c r="E1627" s="33"/>
      <c r="F1627" s="34" t="s">
        <v>1625</v>
      </c>
      <c r="G1627" s="35" t="s">
        <v>3386</v>
      </c>
    </row>
    <row r="1628" spans="1:7" ht="15.75" thickBot="1">
      <c r="A1628" s="13">
        <f t="shared" si="25"/>
        <v>1627</v>
      </c>
      <c r="B1628" s="32" t="s">
        <v>129</v>
      </c>
      <c r="C1628" s="33" t="s">
        <v>130</v>
      </c>
      <c r="D1628" s="33">
        <v>1</v>
      </c>
      <c r="E1628" s="33"/>
      <c r="F1628" s="34" t="s">
        <v>1625</v>
      </c>
      <c r="G1628" s="35" t="s">
        <v>3099</v>
      </c>
    </row>
    <row r="1629" spans="1:7" ht="15.75" thickBot="1">
      <c r="A1629" s="13">
        <f t="shared" si="25"/>
        <v>1628</v>
      </c>
      <c r="B1629" s="42" t="s">
        <v>3860</v>
      </c>
      <c r="C1629" s="33" t="s">
        <v>3861</v>
      </c>
      <c r="D1629" s="33">
        <v>1</v>
      </c>
      <c r="E1629" s="33" t="s">
        <v>2431</v>
      </c>
      <c r="F1629" s="37" t="s">
        <v>787</v>
      </c>
      <c r="G1629" s="35" t="s">
        <v>3863</v>
      </c>
    </row>
    <row r="1630" spans="1:7" ht="15.75" thickBot="1">
      <c r="A1630" s="13">
        <f t="shared" si="25"/>
        <v>1629</v>
      </c>
      <c r="B1630" s="42" t="s">
        <v>1049</v>
      </c>
      <c r="C1630" s="33" t="s">
        <v>2195</v>
      </c>
      <c r="D1630" s="33">
        <v>1</v>
      </c>
      <c r="E1630" s="33" t="s">
        <v>2431</v>
      </c>
      <c r="F1630" s="37" t="s">
        <v>787</v>
      </c>
      <c r="G1630" s="35" t="s">
        <v>3463</v>
      </c>
    </row>
    <row r="1631" spans="1:7" ht="15.75" thickBot="1">
      <c r="A1631" s="13">
        <f t="shared" si="25"/>
        <v>1630</v>
      </c>
      <c r="B1631" s="42" t="s">
        <v>2197</v>
      </c>
      <c r="C1631" s="33" t="s">
        <v>2198</v>
      </c>
      <c r="D1631" s="33">
        <v>1</v>
      </c>
      <c r="E1631" s="33"/>
      <c r="F1631" s="37" t="s">
        <v>3044</v>
      </c>
      <c r="G1631" s="35" t="s">
        <v>1334</v>
      </c>
    </row>
    <row r="1632" spans="1:7" ht="15.75" thickBot="1">
      <c r="A1632" s="13">
        <f t="shared" si="25"/>
        <v>1631</v>
      </c>
      <c r="B1632" s="42" t="s">
        <v>42</v>
      </c>
      <c r="C1632" s="33" t="s">
        <v>1130</v>
      </c>
      <c r="D1632" s="33">
        <v>2</v>
      </c>
      <c r="E1632" s="33" t="s">
        <v>2431</v>
      </c>
      <c r="F1632" s="37" t="s">
        <v>787</v>
      </c>
      <c r="G1632" s="35" t="s">
        <v>1465</v>
      </c>
    </row>
    <row r="1633" spans="1:7" ht="15.75" thickBot="1">
      <c r="A1633" s="13">
        <f t="shared" si="25"/>
        <v>1632</v>
      </c>
      <c r="B1633" s="44" t="s">
        <v>2163</v>
      </c>
      <c r="C1633" s="57" t="s">
        <v>2164</v>
      </c>
      <c r="D1633" s="57">
        <v>1</v>
      </c>
      <c r="E1633" s="57" t="s">
        <v>2431</v>
      </c>
      <c r="F1633" s="57" t="s">
        <v>787</v>
      </c>
      <c r="G1633" s="87" t="s">
        <v>2165</v>
      </c>
    </row>
    <row r="1634" spans="1:7" ht="15.75" thickBot="1">
      <c r="A1634" s="13">
        <f t="shared" si="25"/>
        <v>1633</v>
      </c>
      <c r="B1634" s="32" t="s">
        <v>2977</v>
      </c>
      <c r="C1634" s="33" t="s">
        <v>674</v>
      </c>
      <c r="D1634" s="33">
        <v>1</v>
      </c>
      <c r="E1634" s="33" t="s">
        <v>786</v>
      </c>
      <c r="F1634" s="34" t="s">
        <v>1625</v>
      </c>
      <c r="G1634" s="35" t="s">
        <v>3639</v>
      </c>
    </row>
    <row r="1635" spans="1:7" ht="15.75" thickBot="1">
      <c r="A1635" s="13">
        <f t="shared" si="25"/>
        <v>1634</v>
      </c>
      <c r="B1635" s="42" t="s">
        <v>918</v>
      </c>
      <c r="C1635" s="33" t="s">
        <v>562</v>
      </c>
      <c r="D1635" s="33">
        <v>1</v>
      </c>
      <c r="E1635" s="33"/>
      <c r="F1635" s="37" t="s">
        <v>787</v>
      </c>
      <c r="G1635" s="35" t="s">
        <v>1465</v>
      </c>
    </row>
    <row r="1636" spans="1:7" ht="15.75" thickBot="1">
      <c r="A1636" s="13">
        <f t="shared" si="25"/>
        <v>1635</v>
      </c>
      <c r="B1636" s="42" t="s">
        <v>1961</v>
      </c>
      <c r="C1636" s="33" t="s">
        <v>1962</v>
      </c>
      <c r="D1636" s="33">
        <v>1</v>
      </c>
      <c r="E1636" s="33"/>
      <c r="F1636" s="37" t="s">
        <v>787</v>
      </c>
      <c r="G1636" s="35" t="s">
        <v>1963</v>
      </c>
    </row>
    <row r="1637" spans="1:7" ht="15.75" thickBot="1">
      <c r="A1637" s="13">
        <f t="shared" si="25"/>
        <v>1636</v>
      </c>
      <c r="B1637" s="32" t="s">
        <v>603</v>
      </c>
      <c r="C1637" s="33" t="s">
        <v>151</v>
      </c>
      <c r="D1637" s="33">
        <v>1</v>
      </c>
      <c r="E1637" s="33" t="s">
        <v>2431</v>
      </c>
      <c r="F1637" s="34" t="s">
        <v>1625</v>
      </c>
      <c r="G1637" s="35" t="s">
        <v>2669</v>
      </c>
    </row>
    <row r="1638" spans="1:7" ht="15.75" thickBot="1">
      <c r="A1638" s="13">
        <f t="shared" si="25"/>
        <v>1637</v>
      </c>
      <c r="B1638" s="32" t="s">
        <v>3676</v>
      </c>
      <c r="C1638" s="33" t="s">
        <v>3677</v>
      </c>
      <c r="D1638" s="33">
        <v>2</v>
      </c>
      <c r="E1638" s="33" t="s">
        <v>2431</v>
      </c>
      <c r="F1638" s="38" t="s">
        <v>1625</v>
      </c>
      <c r="G1638" s="35" t="s">
        <v>3478</v>
      </c>
    </row>
    <row r="1639" spans="1:7" ht="15.75" thickBot="1">
      <c r="A1639" s="13">
        <f t="shared" si="25"/>
        <v>1638</v>
      </c>
      <c r="B1639" s="42" t="s">
        <v>28</v>
      </c>
      <c r="C1639" s="33" t="s">
        <v>31</v>
      </c>
      <c r="D1639" s="33">
        <v>1</v>
      </c>
      <c r="E1639" s="33" t="s">
        <v>792</v>
      </c>
      <c r="F1639" s="37" t="s">
        <v>787</v>
      </c>
      <c r="G1639" s="35" t="s">
        <v>1424</v>
      </c>
    </row>
    <row r="1640" spans="1:7" ht="15.75" thickBot="1">
      <c r="A1640" s="13">
        <f t="shared" si="25"/>
        <v>1639</v>
      </c>
      <c r="B1640" s="43" t="s">
        <v>808</v>
      </c>
      <c r="C1640" s="58" t="s">
        <v>809</v>
      </c>
      <c r="D1640" s="58">
        <v>2</v>
      </c>
      <c r="E1640" s="58" t="s">
        <v>792</v>
      </c>
      <c r="F1640" s="58" t="s">
        <v>787</v>
      </c>
      <c r="G1640" s="89" t="s">
        <v>1252</v>
      </c>
    </row>
    <row r="1641" spans="1:7" ht="15.75" thickBot="1">
      <c r="A1641" s="13">
        <f t="shared" si="25"/>
        <v>1640</v>
      </c>
      <c r="B1641" s="42" t="s">
        <v>1170</v>
      </c>
      <c r="C1641" s="33" t="s">
        <v>2427</v>
      </c>
      <c r="D1641" s="33">
        <v>1</v>
      </c>
      <c r="E1641" s="33" t="s">
        <v>2431</v>
      </c>
      <c r="F1641" s="69" t="s">
        <v>787</v>
      </c>
      <c r="G1641" s="35" t="s">
        <v>3463</v>
      </c>
    </row>
    <row r="1642" spans="1:7" ht="15.75" thickBot="1">
      <c r="A1642" s="13">
        <f t="shared" si="25"/>
        <v>1641</v>
      </c>
      <c r="B1642" s="42" t="s">
        <v>57</v>
      </c>
      <c r="C1642" s="33" t="s">
        <v>67</v>
      </c>
      <c r="D1642" s="33">
        <v>1</v>
      </c>
      <c r="E1642" s="33"/>
      <c r="F1642" s="37" t="s">
        <v>787</v>
      </c>
      <c r="G1642" s="35" t="s">
        <v>58</v>
      </c>
    </row>
    <row r="1643" spans="1:7" ht="15.75" thickBot="1">
      <c r="A1643" s="13">
        <f t="shared" si="25"/>
        <v>1642</v>
      </c>
      <c r="B1643" s="32" t="s">
        <v>938</v>
      </c>
      <c r="C1643" s="33" t="s">
        <v>933</v>
      </c>
      <c r="D1643" s="33">
        <v>1</v>
      </c>
      <c r="E1643" s="33"/>
      <c r="F1643" s="34" t="s">
        <v>1625</v>
      </c>
      <c r="G1643" s="35" t="s">
        <v>3188</v>
      </c>
    </row>
    <row r="1644" spans="1:7" ht="15.75" thickBot="1">
      <c r="A1644" s="13">
        <f t="shared" si="25"/>
        <v>1643</v>
      </c>
      <c r="B1644" s="44" t="s">
        <v>220</v>
      </c>
      <c r="C1644" s="57" t="s">
        <v>221</v>
      </c>
      <c r="D1644" s="57">
        <v>2</v>
      </c>
      <c r="E1644" s="57" t="s">
        <v>2431</v>
      </c>
      <c r="F1644" s="57" t="s">
        <v>787</v>
      </c>
      <c r="G1644" s="87" t="s">
        <v>3279</v>
      </c>
    </row>
    <row r="1645" spans="1:7" ht="15.75" thickBot="1">
      <c r="A1645" s="13">
        <f t="shared" si="25"/>
        <v>1644</v>
      </c>
      <c r="B1645" s="43" t="s">
        <v>928</v>
      </c>
      <c r="C1645" s="58" t="s">
        <v>2427</v>
      </c>
      <c r="D1645" s="58">
        <v>1</v>
      </c>
      <c r="E1645" s="58" t="s">
        <v>2444</v>
      </c>
      <c r="F1645" s="58" t="s">
        <v>787</v>
      </c>
      <c r="G1645" s="88" t="s">
        <v>2443</v>
      </c>
    </row>
    <row r="1646" spans="1:7" ht="15.75" thickBot="1">
      <c r="A1646" s="13">
        <f t="shared" si="25"/>
        <v>1645</v>
      </c>
      <c r="B1646" s="42" t="s">
        <v>2840</v>
      </c>
      <c r="C1646" s="33" t="s">
        <v>2841</v>
      </c>
      <c r="D1646" s="33">
        <v>1</v>
      </c>
      <c r="E1646" s="33" t="s">
        <v>786</v>
      </c>
      <c r="F1646" s="37" t="s">
        <v>787</v>
      </c>
      <c r="G1646" s="35" t="s">
        <v>1430</v>
      </c>
    </row>
    <row r="1647" spans="1:7" ht="15.75" thickBot="1">
      <c r="A1647" s="13">
        <f t="shared" si="25"/>
        <v>1646</v>
      </c>
      <c r="B1647" s="32" t="s">
        <v>578</v>
      </c>
      <c r="C1647" s="33" t="s">
        <v>579</v>
      </c>
      <c r="D1647" s="33">
        <v>2</v>
      </c>
      <c r="E1647" s="33" t="s">
        <v>2431</v>
      </c>
      <c r="F1647" s="34" t="s">
        <v>1625</v>
      </c>
      <c r="G1647" s="35" t="s">
        <v>3396</v>
      </c>
    </row>
    <row r="1648" spans="1:7" ht="15.75" thickBot="1">
      <c r="A1648" s="13">
        <f t="shared" si="25"/>
        <v>1647</v>
      </c>
      <c r="B1648" s="42" t="s">
        <v>1075</v>
      </c>
      <c r="C1648" s="33" t="s">
        <v>1076</v>
      </c>
      <c r="D1648" s="33">
        <v>2</v>
      </c>
      <c r="E1648" s="33"/>
      <c r="F1648" s="61" t="s">
        <v>787</v>
      </c>
      <c r="G1648" s="35" t="s">
        <v>1252</v>
      </c>
    </row>
    <row r="1649" spans="1:7" ht="15.75" thickBot="1">
      <c r="A1649" s="13">
        <f t="shared" si="25"/>
        <v>1648</v>
      </c>
      <c r="B1649" s="42" t="s">
        <v>90</v>
      </c>
      <c r="C1649" s="33" t="s">
        <v>3654</v>
      </c>
      <c r="D1649" s="33">
        <v>2</v>
      </c>
      <c r="E1649" s="33"/>
      <c r="F1649" s="37" t="s">
        <v>1695</v>
      </c>
      <c r="G1649" s="35" t="s">
        <v>2957</v>
      </c>
    </row>
    <row r="1650" spans="1:7" ht="15.75" thickBot="1">
      <c r="A1650" s="13">
        <f t="shared" si="25"/>
        <v>1649</v>
      </c>
      <c r="B1650" s="42" t="s">
        <v>90</v>
      </c>
      <c r="C1650" s="33"/>
      <c r="D1650" s="33">
        <v>1</v>
      </c>
      <c r="E1650" s="33" t="s">
        <v>792</v>
      </c>
      <c r="F1650" s="37" t="s">
        <v>787</v>
      </c>
      <c r="G1650" s="35" t="s">
        <v>3132</v>
      </c>
    </row>
    <row r="1651" spans="1:7" ht="15.75" thickBot="1">
      <c r="A1651" s="13">
        <f t="shared" si="25"/>
        <v>1650</v>
      </c>
      <c r="B1651" s="42" t="s">
        <v>1638</v>
      </c>
      <c r="C1651" s="33" t="s">
        <v>1640</v>
      </c>
      <c r="D1651" s="33">
        <v>1</v>
      </c>
      <c r="E1651" s="33"/>
      <c r="F1651" s="37" t="s">
        <v>787</v>
      </c>
      <c r="G1651" s="35" t="s">
        <v>1465</v>
      </c>
    </row>
    <row r="1652" spans="1:7" ht="15.75" thickBot="1">
      <c r="A1652" s="13">
        <f t="shared" si="25"/>
        <v>1651</v>
      </c>
      <c r="B1652" s="42" t="s">
        <v>1633</v>
      </c>
      <c r="C1652" s="33" t="s">
        <v>1640</v>
      </c>
      <c r="D1652" s="33">
        <v>1</v>
      </c>
      <c r="E1652" s="33"/>
      <c r="F1652" s="37" t="s">
        <v>787</v>
      </c>
      <c r="G1652" s="35" t="s">
        <v>3794</v>
      </c>
    </row>
    <row r="1653" spans="1:7" ht="15.75" thickBot="1">
      <c r="A1653" s="13">
        <f t="shared" si="25"/>
        <v>1652</v>
      </c>
      <c r="B1653" s="42" t="s">
        <v>36</v>
      </c>
      <c r="C1653" s="33" t="s">
        <v>1635</v>
      </c>
      <c r="D1653" s="33">
        <v>1</v>
      </c>
      <c r="E1653" s="33"/>
      <c r="F1653" s="37" t="s">
        <v>787</v>
      </c>
      <c r="G1653" s="35" t="s">
        <v>1634</v>
      </c>
    </row>
    <row r="1654" spans="1:7" ht="15.75" thickBot="1">
      <c r="A1654" s="13">
        <f t="shared" si="25"/>
        <v>1653</v>
      </c>
      <c r="B1654" s="42" t="s">
        <v>1905</v>
      </c>
      <c r="C1654" s="33" t="s">
        <v>1906</v>
      </c>
      <c r="D1654" s="33">
        <v>2</v>
      </c>
      <c r="E1654" s="33" t="s">
        <v>786</v>
      </c>
      <c r="F1654" s="70" t="s">
        <v>787</v>
      </c>
      <c r="G1654" s="35" t="s">
        <v>2420</v>
      </c>
    </row>
    <row r="1655" spans="1:7" ht="15.75" thickBot="1">
      <c r="A1655" s="13">
        <f t="shared" si="25"/>
        <v>1654</v>
      </c>
      <c r="B1655" s="42" t="s">
        <v>1290</v>
      </c>
      <c r="C1655" s="33" t="s">
        <v>1291</v>
      </c>
      <c r="D1655" s="33">
        <v>1</v>
      </c>
      <c r="E1655" s="33" t="s">
        <v>786</v>
      </c>
      <c r="F1655" s="37" t="s">
        <v>787</v>
      </c>
      <c r="G1655" s="35" t="s">
        <v>3257</v>
      </c>
    </row>
    <row r="1656" spans="1:7" ht="15.75" thickBot="1">
      <c r="A1656" s="13">
        <f t="shared" si="25"/>
        <v>1655</v>
      </c>
      <c r="B1656" s="32" t="s">
        <v>730</v>
      </c>
      <c r="C1656" s="33" t="s">
        <v>166</v>
      </c>
      <c r="D1656" s="33">
        <v>1</v>
      </c>
      <c r="E1656" s="33"/>
      <c r="F1656" s="34" t="s">
        <v>1625</v>
      </c>
      <c r="G1656" s="35" t="s">
        <v>1417</v>
      </c>
    </row>
    <row r="1657" spans="1:7" ht="15.75" thickBot="1">
      <c r="A1657" s="13">
        <f t="shared" si="25"/>
        <v>1656</v>
      </c>
      <c r="B1657" s="42" t="s">
        <v>344</v>
      </c>
      <c r="C1657" s="33" t="s">
        <v>3559</v>
      </c>
      <c r="D1657" s="33">
        <v>1</v>
      </c>
      <c r="E1657" s="33" t="s">
        <v>2431</v>
      </c>
      <c r="F1657" s="61" t="s">
        <v>787</v>
      </c>
      <c r="G1657" s="35" t="s">
        <v>1407</v>
      </c>
    </row>
    <row r="1658" spans="1:7" ht="15.75" thickBot="1">
      <c r="A1658" s="13">
        <f t="shared" si="25"/>
        <v>1657</v>
      </c>
      <c r="B1658" s="43" t="s">
        <v>3552</v>
      </c>
      <c r="C1658" s="58" t="s">
        <v>3553</v>
      </c>
      <c r="D1658" s="58">
        <v>1</v>
      </c>
      <c r="E1658" s="58" t="s">
        <v>786</v>
      </c>
      <c r="F1658" s="58" t="s">
        <v>787</v>
      </c>
      <c r="G1658" s="88" t="s">
        <v>1454</v>
      </c>
    </row>
    <row r="1659" spans="1:7" ht="15.75" thickBot="1">
      <c r="A1659" s="13">
        <f t="shared" si="25"/>
        <v>1658</v>
      </c>
      <c r="B1659" s="42" t="s">
        <v>346</v>
      </c>
      <c r="C1659" s="33" t="s">
        <v>795</v>
      </c>
      <c r="D1659" s="33">
        <v>1</v>
      </c>
      <c r="E1659" s="33"/>
      <c r="F1659" s="61" t="s">
        <v>787</v>
      </c>
      <c r="G1659" s="35" t="s">
        <v>1651</v>
      </c>
    </row>
    <row r="1660" spans="1:7" ht="15.75" thickBot="1">
      <c r="A1660" s="13">
        <f t="shared" si="25"/>
        <v>1659</v>
      </c>
      <c r="B1660" s="36" t="s">
        <v>940</v>
      </c>
      <c r="C1660" s="33" t="s">
        <v>2950</v>
      </c>
      <c r="D1660" s="33">
        <v>2</v>
      </c>
      <c r="E1660" s="33" t="s">
        <v>786</v>
      </c>
      <c r="F1660" s="34" t="s">
        <v>1625</v>
      </c>
      <c r="G1660" s="35" t="s">
        <v>939</v>
      </c>
    </row>
    <row r="1661" spans="1:7" ht="15.75" thickBot="1">
      <c r="A1661" s="13">
        <f t="shared" si="25"/>
        <v>1660</v>
      </c>
      <c r="B1661" s="32" t="s">
        <v>570</v>
      </c>
      <c r="C1661" s="33" t="s">
        <v>571</v>
      </c>
      <c r="D1661" s="33">
        <v>1</v>
      </c>
      <c r="E1661" s="33"/>
      <c r="F1661" s="34" t="s">
        <v>1625</v>
      </c>
      <c r="G1661" s="35" t="s">
        <v>1454</v>
      </c>
    </row>
    <row r="1662" spans="1:7" ht="15.75" thickBot="1">
      <c r="A1662" s="13">
        <f t="shared" si="25"/>
        <v>1661</v>
      </c>
      <c r="B1662" s="36" t="s">
        <v>337</v>
      </c>
      <c r="C1662" s="33" t="s">
        <v>278</v>
      </c>
      <c r="D1662" s="33">
        <v>1</v>
      </c>
      <c r="E1662" s="33"/>
      <c r="F1662" s="38" t="s">
        <v>1625</v>
      </c>
      <c r="G1662" s="35" t="s">
        <v>3751</v>
      </c>
    </row>
    <row r="1663" spans="1:7" ht="15.75" thickBot="1">
      <c r="A1663" s="13">
        <f t="shared" si="25"/>
        <v>1662</v>
      </c>
      <c r="B1663" s="32" t="s">
        <v>672</v>
      </c>
      <c r="C1663" s="33" t="s">
        <v>3251</v>
      </c>
      <c r="D1663" s="33">
        <v>1</v>
      </c>
      <c r="E1663" s="33"/>
      <c r="F1663" s="34" t="s">
        <v>1625</v>
      </c>
      <c r="G1663" s="35" t="s">
        <v>3463</v>
      </c>
    </row>
    <row r="1664" spans="1:7" ht="15.75" thickBot="1">
      <c r="A1664" s="13">
        <f t="shared" si="25"/>
        <v>1663</v>
      </c>
      <c r="B1664" s="32" t="s">
        <v>2469</v>
      </c>
      <c r="C1664" s="33" t="s">
        <v>3409</v>
      </c>
      <c r="D1664" s="33">
        <v>1</v>
      </c>
      <c r="E1664" s="33"/>
      <c r="F1664" s="34" t="s">
        <v>1625</v>
      </c>
      <c r="G1664" s="35" t="s">
        <v>3188</v>
      </c>
    </row>
    <row r="1665" spans="1:7" ht="15.75" thickBot="1">
      <c r="A1665" s="13">
        <f aca="true" t="shared" si="26" ref="A1665:A1728">A1664+1</f>
        <v>1664</v>
      </c>
      <c r="B1665" s="32" t="s">
        <v>3262</v>
      </c>
      <c r="C1665" s="33" t="s">
        <v>364</v>
      </c>
      <c r="D1665" s="33">
        <v>2</v>
      </c>
      <c r="E1665" s="33"/>
      <c r="F1665" s="34" t="s">
        <v>1625</v>
      </c>
      <c r="G1665" s="35" t="s">
        <v>3263</v>
      </c>
    </row>
    <row r="1666" spans="1:7" ht="15.75" thickBot="1">
      <c r="A1666" s="13">
        <f t="shared" si="26"/>
        <v>1665</v>
      </c>
      <c r="B1666" s="32" t="s">
        <v>1987</v>
      </c>
      <c r="C1666" s="33" t="s">
        <v>2139</v>
      </c>
      <c r="D1666" s="33">
        <v>1</v>
      </c>
      <c r="E1666" s="33"/>
      <c r="F1666" s="38" t="s">
        <v>1625</v>
      </c>
      <c r="G1666" s="35" t="s">
        <v>1252</v>
      </c>
    </row>
    <row r="1667" spans="1:7" ht="15.75" thickBot="1">
      <c r="A1667" s="13">
        <f t="shared" si="26"/>
        <v>1666</v>
      </c>
      <c r="B1667" s="42" t="s">
        <v>2078</v>
      </c>
      <c r="C1667" s="33" t="s">
        <v>2370</v>
      </c>
      <c r="D1667" s="33">
        <v>1</v>
      </c>
      <c r="E1667" s="33" t="s">
        <v>786</v>
      </c>
      <c r="F1667" s="37" t="s">
        <v>787</v>
      </c>
      <c r="G1667" s="35" t="s">
        <v>1252</v>
      </c>
    </row>
    <row r="1668" spans="1:7" ht="15.75" thickBot="1">
      <c r="A1668" s="13">
        <f t="shared" si="26"/>
        <v>1667</v>
      </c>
      <c r="B1668" s="32" t="s">
        <v>105</v>
      </c>
      <c r="C1668" s="33" t="s">
        <v>106</v>
      </c>
      <c r="D1668" s="33">
        <v>1</v>
      </c>
      <c r="E1668" s="33"/>
      <c r="F1668" s="34" t="s">
        <v>1625</v>
      </c>
      <c r="G1668" s="35" t="s">
        <v>2428</v>
      </c>
    </row>
    <row r="1669" spans="1:7" ht="15.75" thickBot="1">
      <c r="A1669" s="13">
        <f t="shared" si="26"/>
        <v>1668</v>
      </c>
      <c r="B1669" s="32" t="s">
        <v>1341</v>
      </c>
      <c r="C1669" s="33" t="s">
        <v>1342</v>
      </c>
      <c r="D1669" s="33">
        <v>1</v>
      </c>
      <c r="E1669" s="33" t="s">
        <v>2431</v>
      </c>
      <c r="F1669" s="38" t="s">
        <v>1625</v>
      </c>
      <c r="G1669" s="35" t="s">
        <v>1041</v>
      </c>
    </row>
    <row r="1670" spans="1:7" ht="15.75" thickBot="1">
      <c r="A1670" s="13">
        <f t="shared" si="26"/>
        <v>1669</v>
      </c>
      <c r="B1670" s="32" t="s">
        <v>1617</v>
      </c>
      <c r="C1670" s="33" t="s">
        <v>1618</v>
      </c>
      <c r="D1670" s="33">
        <v>1</v>
      </c>
      <c r="E1670" s="33" t="s">
        <v>2431</v>
      </c>
      <c r="F1670" s="38" t="s">
        <v>1625</v>
      </c>
      <c r="G1670" s="35" t="s">
        <v>2420</v>
      </c>
    </row>
    <row r="1671" spans="1:7" ht="15.75" thickBot="1">
      <c r="A1671" s="13">
        <f t="shared" si="26"/>
        <v>1670</v>
      </c>
      <c r="B1671" s="32" t="s">
        <v>3730</v>
      </c>
      <c r="C1671" s="33" t="s">
        <v>1484</v>
      </c>
      <c r="D1671" s="33">
        <v>1</v>
      </c>
      <c r="E1671" s="33" t="s">
        <v>2431</v>
      </c>
      <c r="F1671" s="38" t="s">
        <v>1625</v>
      </c>
      <c r="G1671" s="35" t="s">
        <v>3729</v>
      </c>
    </row>
    <row r="1672" spans="1:7" ht="15.75" thickBot="1">
      <c r="A1672" s="13">
        <f t="shared" si="26"/>
        <v>1671</v>
      </c>
      <c r="B1672" s="44" t="s">
        <v>218</v>
      </c>
      <c r="C1672" s="57" t="s">
        <v>216</v>
      </c>
      <c r="D1672" s="57">
        <v>3</v>
      </c>
      <c r="E1672" s="57" t="s">
        <v>2431</v>
      </c>
      <c r="F1672" s="57" t="s">
        <v>787</v>
      </c>
      <c r="G1672" s="87" t="s">
        <v>1465</v>
      </c>
    </row>
    <row r="1673" spans="1:7" ht="15.75" thickBot="1">
      <c r="A1673" s="13">
        <f t="shared" si="26"/>
        <v>1672</v>
      </c>
      <c r="B1673" s="42" t="s">
        <v>288</v>
      </c>
      <c r="C1673" s="33" t="s">
        <v>305</v>
      </c>
      <c r="D1673" s="33">
        <v>1</v>
      </c>
      <c r="E1673" s="33" t="s">
        <v>2431</v>
      </c>
      <c r="F1673" s="61" t="s">
        <v>787</v>
      </c>
      <c r="G1673" s="35" t="s">
        <v>290</v>
      </c>
    </row>
    <row r="1674" spans="1:7" ht="15.75" thickBot="1">
      <c r="A1674" s="13">
        <f t="shared" si="26"/>
        <v>1673</v>
      </c>
      <c r="B1674" s="42" t="s">
        <v>744</v>
      </c>
      <c r="C1674" s="33" t="s">
        <v>761</v>
      </c>
      <c r="D1674" s="33">
        <v>1</v>
      </c>
      <c r="E1674" s="33"/>
      <c r="F1674" s="69" t="s">
        <v>787</v>
      </c>
      <c r="G1674" s="35" t="s">
        <v>1657</v>
      </c>
    </row>
    <row r="1675" spans="1:7" ht="15.75" thickBot="1">
      <c r="A1675" s="13">
        <f t="shared" si="26"/>
        <v>1674</v>
      </c>
      <c r="B1675" s="42" t="s">
        <v>492</v>
      </c>
      <c r="C1675" s="33" t="s">
        <v>494</v>
      </c>
      <c r="D1675" s="33">
        <v>1</v>
      </c>
      <c r="E1675" s="33"/>
      <c r="F1675" s="37" t="s">
        <v>787</v>
      </c>
      <c r="G1675" s="35" t="s">
        <v>2420</v>
      </c>
    </row>
    <row r="1676" spans="1:7" ht="15.75" thickBot="1">
      <c r="A1676" s="13">
        <f t="shared" si="26"/>
        <v>1675</v>
      </c>
      <c r="B1676" s="42" t="s">
        <v>3069</v>
      </c>
      <c r="C1676" s="33" t="s">
        <v>3070</v>
      </c>
      <c r="D1676" s="33">
        <v>1</v>
      </c>
      <c r="E1676" s="33" t="s">
        <v>792</v>
      </c>
      <c r="F1676" s="37" t="s">
        <v>3044</v>
      </c>
      <c r="G1676" s="35" t="s">
        <v>2663</v>
      </c>
    </row>
    <row r="1677" spans="1:7" ht="15.75" thickBot="1">
      <c r="A1677" s="13">
        <f t="shared" si="26"/>
        <v>1676</v>
      </c>
      <c r="B1677" s="42" t="s">
        <v>2778</v>
      </c>
      <c r="C1677" s="33" t="s">
        <v>2779</v>
      </c>
      <c r="D1677" s="33">
        <v>1</v>
      </c>
      <c r="E1677" s="33" t="s">
        <v>2431</v>
      </c>
      <c r="F1677" s="69" t="s">
        <v>787</v>
      </c>
      <c r="G1677" s="35" t="s">
        <v>2420</v>
      </c>
    </row>
    <row r="1678" spans="1:7" ht="15.75" thickBot="1">
      <c r="A1678" s="13">
        <f t="shared" si="26"/>
        <v>1677</v>
      </c>
      <c r="B1678" s="42" t="s">
        <v>1159</v>
      </c>
      <c r="C1678" s="33" t="s">
        <v>1130</v>
      </c>
      <c r="D1678" s="33">
        <v>1</v>
      </c>
      <c r="E1678" s="33"/>
      <c r="F1678" s="69" t="s">
        <v>2999</v>
      </c>
      <c r="G1678" s="35" t="s">
        <v>2429</v>
      </c>
    </row>
    <row r="1679" spans="1:7" ht="15.75" thickBot="1">
      <c r="A1679" s="13">
        <f t="shared" si="26"/>
        <v>1678</v>
      </c>
      <c r="B1679" s="43" t="s">
        <v>3484</v>
      </c>
      <c r="C1679" s="58" t="s">
        <v>3485</v>
      </c>
      <c r="D1679" s="58">
        <v>1</v>
      </c>
      <c r="E1679" s="58" t="s">
        <v>792</v>
      </c>
      <c r="F1679" s="69" t="s">
        <v>787</v>
      </c>
      <c r="G1679" s="89" t="s">
        <v>1255</v>
      </c>
    </row>
    <row r="1680" spans="1:7" ht="15.75" thickBot="1">
      <c r="A1680" s="13">
        <f t="shared" si="26"/>
        <v>1679</v>
      </c>
      <c r="B1680" s="42" t="s">
        <v>773</v>
      </c>
      <c r="C1680" s="33" t="s">
        <v>2370</v>
      </c>
      <c r="D1680" s="33">
        <v>1</v>
      </c>
      <c r="E1680" s="33" t="s">
        <v>2431</v>
      </c>
      <c r="F1680" s="69" t="s">
        <v>787</v>
      </c>
      <c r="G1680" s="35" t="s">
        <v>2420</v>
      </c>
    </row>
    <row r="1681" spans="1:7" ht="15.75" thickBot="1">
      <c r="A1681" s="13">
        <f t="shared" si="26"/>
        <v>1680</v>
      </c>
      <c r="B1681" s="42" t="s">
        <v>3138</v>
      </c>
      <c r="C1681" s="33" t="s">
        <v>3139</v>
      </c>
      <c r="D1681" s="33">
        <v>1</v>
      </c>
      <c r="E1681" s="33" t="s">
        <v>792</v>
      </c>
      <c r="F1681" s="37" t="s">
        <v>3538</v>
      </c>
      <c r="G1681" s="35" t="s">
        <v>3065</v>
      </c>
    </row>
    <row r="1682" spans="1:7" ht="15.75" thickBot="1">
      <c r="A1682" s="13">
        <f t="shared" si="26"/>
        <v>1681</v>
      </c>
      <c r="B1682" s="32" t="s">
        <v>2272</v>
      </c>
      <c r="C1682" s="33" t="s">
        <v>2273</v>
      </c>
      <c r="D1682" s="33">
        <v>1</v>
      </c>
      <c r="E1682" s="33" t="s">
        <v>2431</v>
      </c>
      <c r="F1682" s="34" t="s">
        <v>1625</v>
      </c>
      <c r="G1682" s="35" t="s">
        <v>3188</v>
      </c>
    </row>
    <row r="1683" spans="1:7" ht="15.75" thickBot="1">
      <c r="A1683" s="13">
        <f t="shared" si="26"/>
        <v>1682</v>
      </c>
      <c r="B1683" s="42" t="s">
        <v>3239</v>
      </c>
      <c r="C1683" s="33" t="s">
        <v>3240</v>
      </c>
      <c r="D1683" s="33">
        <v>1</v>
      </c>
      <c r="E1683" s="33" t="s">
        <v>792</v>
      </c>
      <c r="F1683" s="33" t="s">
        <v>787</v>
      </c>
      <c r="G1683" s="35" t="s">
        <v>1255</v>
      </c>
    </row>
    <row r="1684" spans="1:7" ht="15.75" thickBot="1">
      <c r="A1684" s="13">
        <f t="shared" si="26"/>
        <v>1683</v>
      </c>
      <c r="B1684" s="42" t="s">
        <v>635</v>
      </c>
      <c r="C1684" s="33" t="s">
        <v>3240</v>
      </c>
      <c r="D1684" s="33">
        <v>1</v>
      </c>
      <c r="E1684" s="33" t="s">
        <v>786</v>
      </c>
      <c r="F1684" s="37" t="s">
        <v>787</v>
      </c>
      <c r="G1684" s="35" t="s">
        <v>1252</v>
      </c>
    </row>
    <row r="1685" spans="1:7" ht="15.75" thickBot="1">
      <c r="A1685" s="13">
        <f t="shared" si="26"/>
        <v>1684</v>
      </c>
      <c r="B1685" s="42" t="s">
        <v>287</v>
      </c>
      <c r="C1685" s="33" t="s">
        <v>285</v>
      </c>
      <c r="D1685" s="33">
        <v>1</v>
      </c>
      <c r="E1685" s="33" t="s">
        <v>786</v>
      </c>
      <c r="F1685" s="61" t="s">
        <v>787</v>
      </c>
      <c r="G1685" s="35" t="s">
        <v>286</v>
      </c>
    </row>
    <row r="1686" spans="1:7" ht="15.75" thickBot="1">
      <c r="A1686" s="13">
        <f t="shared" si="26"/>
        <v>1685</v>
      </c>
      <c r="B1686" s="42" t="s">
        <v>502</v>
      </c>
      <c r="C1686" s="33" t="s">
        <v>503</v>
      </c>
      <c r="D1686" s="33">
        <v>2</v>
      </c>
      <c r="E1686" s="33" t="s">
        <v>786</v>
      </c>
      <c r="F1686" s="37" t="s">
        <v>787</v>
      </c>
      <c r="G1686" s="35" t="s">
        <v>1465</v>
      </c>
    </row>
    <row r="1687" spans="1:7" ht="15.75" thickBot="1">
      <c r="A1687" s="13">
        <f t="shared" si="26"/>
        <v>1686</v>
      </c>
      <c r="B1687" s="32" t="s">
        <v>2719</v>
      </c>
      <c r="C1687" s="33" t="s">
        <v>3028</v>
      </c>
      <c r="D1687" s="33">
        <v>2</v>
      </c>
      <c r="E1687" s="33" t="s">
        <v>786</v>
      </c>
      <c r="F1687" s="34" t="s">
        <v>1625</v>
      </c>
      <c r="G1687" s="35" t="s">
        <v>1465</v>
      </c>
    </row>
    <row r="1688" spans="1:7" ht="15.75" thickBot="1">
      <c r="A1688" s="13">
        <f t="shared" si="26"/>
        <v>1687</v>
      </c>
      <c r="B1688" s="42" t="s">
        <v>3286</v>
      </c>
      <c r="C1688" s="33" t="s">
        <v>3299</v>
      </c>
      <c r="D1688" s="33">
        <v>1</v>
      </c>
      <c r="E1688" s="33" t="s">
        <v>792</v>
      </c>
      <c r="F1688" s="69" t="s">
        <v>787</v>
      </c>
      <c r="G1688" s="35" t="s">
        <v>3287</v>
      </c>
    </row>
    <row r="1689" spans="1:7" ht="15.75" thickBot="1">
      <c r="A1689" s="13">
        <f t="shared" si="26"/>
        <v>1688</v>
      </c>
      <c r="B1689" s="42" t="s">
        <v>629</v>
      </c>
      <c r="C1689" s="33" t="s">
        <v>1009</v>
      </c>
      <c r="D1689" s="33">
        <v>1</v>
      </c>
      <c r="E1689" s="33"/>
      <c r="F1689" s="37" t="s">
        <v>787</v>
      </c>
      <c r="G1689" s="35" t="s">
        <v>1892</v>
      </c>
    </row>
    <row r="1690" spans="1:7" ht="15.75" thickBot="1">
      <c r="A1690" s="13">
        <f t="shared" si="26"/>
        <v>1689</v>
      </c>
      <c r="B1690" s="32" t="s">
        <v>2219</v>
      </c>
      <c r="C1690" s="33" t="s">
        <v>2226</v>
      </c>
      <c r="D1690" s="33">
        <v>1</v>
      </c>
      <c r="E1690" s="33"/>
      <c r="F1690" s="34" t="s">
        <v>1625</v>
      </c>
      <c r="G1690" s="35" t="s">
        <v>2265</v>
      </c>
    </row>
    <row r="1691" spans="1:7" ht="15.75" thickBot="1">
      <c r="A1691" s="13">
        <f t="shared" si="26"/>
        <v>1690</v>
      </c>
      <c r="B1691" s="32" t="s">
        <v>2218</v>
      </c>
      <c r="C1691" s="33" t="s">
        <v>2226</v>
      </c>
      <c r="D1691" s="33">
        <v>1</v>
      </c>
      <c r="E1691" s="33" t="s">
        <v>2431</v>
      </c>
      <c r="F1691" s="38" t="s">
        <v>1625</v>
      </c>
      <c r="G1691" s="35" t="s">
        <v>2265</v>
      </c>
    </row>
    <row r="1692" spans="1:7" ht="15.75" thickBot="1">
      <c r="A1692" s="13">
        <f t="shared" si="26"/>
        <v>1691</v>
      </c>
      <c r="B1692" s="32" t="s">
        <v>1493</v>
      </c>
      <c r="C1692" s="33" t="s">
        <v>1307</v>
      </c>
      <c r="D1692" s="33">
        <v>1</v>
      </c>
      <c r="E1692" s="33"/>
      <c r="F1692" s="34" t="s">
        <v>1625</v>
      </c>
      <c r="G1692" s="35" t="s">
        <v>1421</v>
      </c>
    </row>
    <row r="1693" spans="1:7" ht="15.75" thickBot="1">
      <c r="A1693" s="13">
        <f t="shared" si="26"/>
        <v>1692</v>
      </c>
      <c r="B1693" s="32" t="s">
        <v>2490</v>
      </c>
      <c r="C1693" s="33" t="s">
        <v>3424</v>
      </c>
      <c r="D1693" s="33">
        <v>2</v>
      </c>
      <c r="E1693" s="33"/>
      <c r="F1693" s="34" t="s">
        <v>1625</v>
      </c>
      <c r="G1693" s="35" t="s">
        <v>568</v>
      </c>
    </row>
    <row r="1694" spans="1:7" ht="15.75" thickBot="1">
      <c r="A1694" s="13">
        <f t="shared" si="26"/>
        <v>1693</v>
      </c>
      <c r="B1694" s="42" t="s">
        <v>1958</v>
      </c>
      <c r="C1694" s="33" t="s">
        <v>1957</v>
      </c>
      <c r="D1694" s="33">
        <v>1</v>
      </c>
      <c r="E1694" s="33"/>
      <c r="F1694" s="37" t="s">
        <v>787</v>
      </c>
      <c r="G1694" s="35" t="s">
        <v>1454</v>
      </c>
    </row>
    <row r="1695" spans="1:7" ht="15.75" thickBot="1">
      <c r="A1695" s="13">
        <f t="shared" si="26"/>
        <v>1694</v>
      </c>
      <c r="B1695" s="42" t="s">
        <v>2010</v>
      </c>
      <c r="C1695" s="33" t="s">
        <v>896</v>
      </c>
      <c r="D1695" s="33">
        <v>1</v>
      </c>
      <c r="E1695" s="33" t="s">
        <v>786</v>
      </c>
      <c r="F1695" s="37" t="s">
        <v>787</v>
      </c>
      <c r="G1695" s="35" t="s">
        <v>2420</v>
      </c>
    </row>
    <row r="1696" spans="1:7" ht="15.75" thickBot="1">
      <c r="A1696" s="13">
        <f t="shared" si="26"/>
        <v>1695</v>
      </c>
      <c r="B1696" s="42" t="s">
        <v>3796</v>
      </c>
      <c r="C1696" s="33" t="s">
        <v>3797</v>
      </c>
      <c r="D1696" s="33">
        <v>1</v>
      </c>
      <c r="E1696" s="33" t="s">
        <v>792</v>
      </c>
      <c r="F1696" s="69" t="s">
        <v>787</v>
      </c>
      <c r="G1696" s="35" t="s">
        <v>1465</v>
      </c>
    </row>
    <row r="1697" spans="1:7" ht="15.75" thickBot="1">
      <c r="A1697" s="13">
        <f t="shared" si="26"/>
        <v>1696</v>
      </c>
      <c r="B1697" s="32" t="s">
        <v>2407</v>
      </c>
      <c r="C1697" s="33" t="s">
        <v>2408</v>
      </c>
      <c r="D1697" s="33">
        <v>2</v>
      </c>
      <c r="E1697" s="33"/>
      <c r="F1697" s="34" t="s">
        <v>1625</v>
      </c>
      <c r="G1697" s="35" t="s">
        <v>1259</v>
      </c>
    </row>
    <row r="1698" spans="1:7" ht="15.75" thickBot="1">
      <c r="A1698" s="13">
        <f t="shared" si="26"/>
        <v>1697</v>
      </c>
      <c r="B1698" s="41" t="s">
        <v>2047</v>
      </c>
      <c r="C1698" s="57" t="s">
        <v>2370</v>
      </c>
      <c r="D1698" s="57">
        <v>1</v>
      </c>
      <c r="E1698" s="57"/>
      <c r="F1698" s="57" t="s">
        <v>787</v>
      </c>
      <c r="G1698" s="87" t="s">
        <v>1252</v>
      </c>
    </row>
    <row r="1699" spans="1:7" ht="15.75" thickBot="1">
      <c r="A1699" s="13">
        <f t="shared" si="26"/>
        <v>1698</v>
      </c>
      <c r="B1699" s="42" t="s">
        <v>3326</v>
      </c>
      <c r="C1699" s="33" t="s">
        <v>3327</v>
      </c>
      <c r="D1699" s="33">
        <v>1</v>
      </c>
      <c r="E1699" s="33"/>
      <c r="F1699" s="69" t="s">
        <v>787</v>
      </c>
      <c r="G1699" s="35" t="s">
        <v>3279</v>
      </c>
    </row>
    <row r="1700" spans="1:7" ht="15.75" thickBot="1">
      <c r="A1700" s="13">
        <f t="shared" si="26"/>
        <v>1699</v>
      </c>
      <c r="B1700" s="32" t="s">
        <v>3394</v>
      </c>
      <c r="C1700" s="33" t="s">
        <v>3398</v>
      </c>
      <c r="D1700" s="33">
        <v>1</v>
      </c>
      <c r="E1700" s="33" t="s">
        <v>786</v>
      </c>
      <c r="F1700" s="34" t="s">
        <v>1625</v>
      </c>
      <c r="G1700" s="35" t="s">
        <v>3188</v>
      </c>
    </row>
    <row r="1701" spans="1:7" ht="15.75" thickBot="1">
      <c r="A1701" s="13">
        <f t="shared" si="26"/>
        <v>1700</v>
      </c>
      <c r="B1701" s="42" t="s">
        <v>2553</v>
      </c>
      <c r="C1701" s="33" t="s">
        <v>1262</v>
      </c>
      <c r="D1701" s="33">
        <v>1</v>
      </c>
      <c r="E1701" s="33" t="s">
        <v>786</v>
      </c>
      <c r="F1701" s="61" t="s">
        <v>787</v>
      </c>
      <c r="G1701" s="35" t="s">
        <v>2432</v>
      </c>
    </row>
    <row r="1702" spans="1:7" ht="15.75" thickBot="1">
      <c r="A1702" s="13">
        <f t="shared" si="26"/>
        <v>1701</v>
      </c>
      <c r="B1702" s="42" t="s">
        <v>963</v>
      </c>
      <c r="C1702" s="33" t="s">
        <v>795</v>
      </c>
      <c r="D1702" s="33">
        <v>1</v>
      </c>
      <c r="E1702" s="33"/>
      <c r="F1702" s="37" t="s">
        <v>787</v>
      </c>
      <c r="G1702" s="35" t="s">
        <v>1252</v>
      </c>
    </row>
    <row r="1703" spans="1:7" ht="15.75" thickBot="1">
      <c r="A1703" s="13">
        <f t="shared" si="26"/>
        <v>1702</v>
      </c>
      <c r="B1703" s="42" t="s">
        <v>2094</v>
      </c>
      <c r="C1703" s="33" t="s">
        <v>2099</v>
      </c>
      <c r="D1703" s="33">
        <v>1</v>
      </c>
      <c r="E1703" s="33"/>
      <c r="F1703" s="37" t="s">
        <v>787</v>
      </c>
      <c r="G1703" s="35" t="s">
        <v>2095</v>
      </c>
    </row>
    <row r="1704" spans="1:7" ht="15.75" thickBot="1">
      <c r="A1704" s="13">
        <f t="shared" si="26"/>
        <v>1703</v>
      </c>
      <c r="B1704" s="42" t="s">
        <v>1682</v>
      </c>
      <c r="C1704" s="33" t="s">
        <v>1640</v>
      </c>
      <c r="D1704" s="33">
        <v>1</v>
      </c>
      <c r="E1704" s="33"/>
      <c r="F1704" s="37" t="s">
        <v>787</v>
      </c>
      <c r="G1704" s="35" t="s">
        <v>771</v>
      </c>
    </row>
    <row r="1705" spans="1:7" ht="15.75" thickBot="1">
      <c r="A1705" s="13">
        <f t="shared" si="26"/>
        <v>1704</v>
      </c>
      <c r="B1705" s="42" t="s">
        <v>2124</v>
      </c>
      <c r="C1705" s="33" t="s">
        <v>556</v>
      </c>
      <c r="D1705" s="33">
        <v>1</v>
      </c>
      <c r="E1705" s="33" t="s">
        <v>2431</v>
      </c>
      <c r="F1705" s="37" t="s">
        <v>787</v>
      </c>
      <c r="G1705" s="35" t="s">
        <v>2437</v>
      </c>
    </row>
    <row r="1706" spans="1:7" ht="15.75" thickBot="1">
      <c r="A1706" s="13">
        <f t="shared" si="26"/>
        <v>1705</v>
      </c>
      <c r="B1706" s="32" t="s">
        <v>848</v>
      </c>
      <c r="C1706" s="33" t="s">
        <v>1532</v>
      </c>
      <c r="D1706" s="33">
        <v>1</v>
      </c>
      <c r="E1706" s="33" t="s">
        <v>786</v>
      </c>
      <c r="F1706" s="38" t="s">
        <v>1625</v>
      </c>
      <c r="G1706" s="35" t="s">
        <v>1252</v>
      </c>
    </row>
    <row r="1707" spans="1:7" ht="15.75" thickBot="1">
      <c r="A1707" s="13">
        <f t="shared" si="26"/>
        <v>1706</v>
      </c>
      <c r="B1707" s="32" t="s">
        <v>851</v>
      </c>
      <c r="C1707" s="33" t="s">
        <v>1534</v>
      </c>
      <c r="D1707" s="33">
        <v>1</v>
      </c>
      <c r="E1707" s="33" t="s">
        <v>2431</v>
      </c>
      <c r="F1707" s="34" t="s">
        <v>1625</v>
      </c>
      <c r="G1707" s="35" t="s">
        <v>2420</v>
      </c>
    </row>
    <row r="1708" spans="1:7" ht="15.75" thickBot="1">
      <c r="A1708" s="13">
        <f t="shared" si="26"/>
        <v>1707</v>
      </c>
      <c r="B1708" s="32" t="s">
        <v>3096</v>
      </c>
      <c r="C1708" s="33" t="s">
        <v>877</v>
      </c>
      <c r="D1708" s="33">
        <v>1</v>
      </c>
      <c r="E1708" s="33"/>
      <c r="F1708" s="34" t="s">
        <v>1625</v>
      </c>
      <c r="G1708" s="35" t="s">
        <v>3188</v>
      </c>
    </row>
    <row r="1709" spans="1:7" ht="15.75" thickBot="1">
      <c r="A1709" s="13">
        <f t="shared" si="26"/>
        <v>1708</v>
      </c>
      <c r="B1709" s="43" t="s">
        <v>1246</v>
      </c>
      <c r="C1709" s="58" t="s">
        <v>793</v>
      </c>
      <c r="D1709" s="58">
        <v>1</v>
      </c>
      <c r="E1709" s="58" t="s">
        <v>792</v>
      </c>
      <c r="F1709" s="58" t="s">
        <v>787</v>
      </c>
      <c r="G1709" s="88" t="s">
        <v>1257</v>
      </c>
    </row>
    <row r="1710" spans="1:7" ht="15.75" thickBot="1">
      <c r="A1710" s="13">
        <f t="shared" si="26"/>
        <v>1709</v>
      </c>
      <c r="B1710" s="42" t="s">
        <v>2960</v>
      </c>
      <c r="C1710" s="33" t="s">
        <v>2961</v>
      </c>
      <c r="D1710" s="33">
        <v>1</v>
      </c>
      <c r="E1710" s="33"/>
      <c r="F1710" s="37" t="s">
        <v>787</v>
      </c>
      <c r="G1710" s="35" t="s">
        <v>3188</v>
      </c>
    </row>
    <row r="1711" spans="1:7" ht="15.75" thickBot="1">
      <c r="A1711" s="13">
        <f t="shared" si="26"/>
        <v>1710</v>
      </c>
      <c r="B1711" s="43" t="s">
        <v>3540</v>
      </c>
      <c r="C1711" s="58" t="s">
        <v>1262</v>
      </c>
      <c r="D1711" s="58">
        <v>1</v>
      </c>
      <c r="E1711" s="58" t="s">
        <v>2431</v>
      </c>
      <c r="F1711" s="69" t="s">
        <v>787</v>
      </c>
      <c r="G1711" s="88" t="s">
        <v>3541</v>
      </c>
    </row>
    <row r="1712" spans="1:7" ht="15.75" thickBot="1">
      <c r="A1712" s="13">
        <f t="shared" si="26"/>
        <v>1711</v>
      </c>
      <c r="B1712" s="32" t="s">
        <v>1038</v>
      </c>
      <c r="C1712" s="33" t="s">
        <v>1039</v>
      </c>
      <c r="D1712" s="33">
        <v>1</v>
      </c>
      <c r="E1712" s="33"/>
      <c r="F1712" s="34" t="s">
        <v>1625</v>
      </c>
      <c r="G1712" s="35" t="s">
        <v>1465</v>
      </c>
    </row>
    <row r="1713" spans="1:7" ht="15.75" thickBot="1">
      <c r="A1713" s="13">
        <f t="shared" si="26"/>
        <v>1712</v>
      </c>
      <c r="B1713" s="49" t="s">
        <v>2905</v>
      </c>
      <c r="C1713" s="62" t="s">
        <v>3543</v>
      </c>
      <c r="D1713" s="62">
        <v>1</v>
      </c>
      <c r="E1713" s="62" t="s">
        <v>2431</v>
      </c>
      <c r="F1713" s="62" t="s">
        <v>787</v>
      </c>
      <c r="G1713" s="91" t="s">
        <v>1454</v>
      </c>
    </row>
    <row r="1714" spans="1:7" ht="15.75" thickBot="1">
      <c r="A1714" s="13">
        <f t="shared" si="26"/>
        <v>1713</v>
      </c>
      <c r="B1714" s="42" t="s">
        <v>2850</v>
      </c>
      <c r="C1714" s="33" t="s">
        <v>2851</v>
      </c>
      <c r="D1714" s="33">
        <v>1</v>
      </c>
      <c r="E1714" s="33"/>
      <c r="F1714" s="37" t="s">
        <v>787</v>
      </c>
      <c r="G1714" s="35" t="s">
        <v>771</v>
      </c>
    </row>
    <row r="1715" spans="1:7" ht="15.75" thickBot="1">
      <c r="A1715" s="13">
        <f t="shared" si="26"/>
        <v>1714</v>
      </c>
      <c r="B1715" s="43" t="s">
        <v>1427</v>
      </c>
      <c r="C1715" s="58" t="s">
        <v>1428</v>
      </c>
      <c r="D1715" s="58">
        <v>1</v>
      </c>
      <c r="E1715" s="58" t="s">
        <v>786</v>
      </c>
      <c r="F1715" s="69" t="s">
        <v>787</v>
      </c>
      <c r="G1715" s="88" t="s">
        <v>1257</v>
      </c>
    </row>
    <row r="1716" spans="1:7" ht="15.75" thickBot="1">
      <c r="A1716" s="13">
        <f t="shared" si="26"/>
        <v>1715</v>
      </c>
      <c r="B1716" s="42" t="s">
        <v>1013</v>
      </c>
      <c r="C1716" s="33" t="s">
        <v>1014</v>
      </c>
      <c r="D1716" s="33">
        <v>1</v>
      </c>
      <c r="E1716" s="33" t="s">
        <v>2431</v>
      </c>
      <c r="F1716" s="33" t="s">
        <v>787</v>
      </c>
      <c r="G1716" s="35" t="s">
        <v>2354</v>
      </c>
    </row>
    <row r="1717" spans="1:7" ht="15.75" thickBot="1">
      <c r="A1717" s="13">
        <f t="shared" si="26"/>
        <v>1716</v>
      </c>
      <c r="B1717" s="42" t="s">
        <v>3157</v>
      </c>
      <c r="C1717" s="33" t="s">
        <v>2370</v>
      </c>
      <c r="D1717" s="33">
        <v>1</v>
      </c>
      <c r="E1717" s="33" t="s">
        <v>786</v>
      </c>
      <c r="F1717" s="37" t="s">
        <v>787</v>
      </c>
      <c r="G1717" s="35" t="s">
        <v>3446</v>
      </c>
    </row>
    <row r="1718" spans="1:7" ht="15.75" thickBot="1">
      <c r="A1718" s="13">
        <f t="shared" si="26"/>
        <v>1717</v>
      </c>
      <c r="B1718" s="42" t="s">
        <v>2647</v>
      </c>
      <c r="C1718" s="33" t="s">
        <v>2648</v>
      </c>
      <c r="D1718" s="33">
        <v>1</v>
      </c>
      <c r="E1718" s="33"/>
      <c r="F1718" s="37" t="s">
        <v>3044</v>
      </c>
      <c r="G1718" s="35" t="s">
        <v>2649</v>
      </c>
    </row>
    <row r="1719" spans="1:7" ht="15.75" thickBot="1">
      <c r="A1719" s="13">
        <f t="shared" si="26"/>
        <v>1718</v>
      </c>
      <c r="B1719" s="42" t="s">
        <v>1237</v>
      </c>
      <c r="C1719" s="33" t="s">
        <v>1238</v>
      </c>
      <c r="D1719" s="33">
        <v>1</v>
      </c>
      <c r="E1719" s="33" t="s">
        <v>2431</v>
      </c>
      <c r="F1719" s="37" t="s">
        <v>787</v>
      </c>
      <c r="G1719" s="35" t="s">
        <v>398</v>
      </c>
    </row>
    <row r="1720" spans="1:7" ht="15.75" thickBot="1">
      <c r="A1720" s="13">
        <f t="shared" si="26"/>
        <v>1719</v>
      </c>
      <c r="B1720" s="42" t="s">
        <v>655</v>
      </c>
      <c r="C1720" s="33" t="s">
        <v>2139</v>
      </c>
      <c r="D1720" s="33">
        <v>1</v>
      </c>
      <c r="E1720" s="33"/>
      <c r="F1720" s="37" t="s">
        <v>787</v>
      </c>
      <c r="G1720" s="35" t="s">
        <v>1257</v>
      </c>
    </row>
    <row r="1721" spans="1:7" ht="15.75" thickBot="1">
      <c r="A1721" s="13">
        <f t="shared" si="26"/>
        <v>1720</v>
      </c>
      <c r="B1721" s="36" t="s">
        <v>3582</v>
      </c>
      <c r="C1721" s="33" t="s">
        <v>3583</v>
      </c>
      <c r="D1721" s="33">
        <v>1</v>
      </c>
      <c r="E1721" s="33"/>
      <c r="F1721" s="38" t="s">
        <v>1625</v>
      </c>
      <c r="G1721" s="35" t="s">
        <v>1465</v>
      </c>
    </row>
    <row r="1722" spans="1:7" ht="15.75" thickBot="1">
      <c r="A1722" s="13">
        <f t="shared" si="26"/>
        <v>1721</v>
      </c>
      <c r="B1722" s="42" t="s">
        <v>1292</v>
      </c>
      <c r="C1722" s="33" t="s">
        <v>3657</v>
      </c>
      <c r="D1722" s="33">
        <v>2</v>
      </c>
      <c r="E1722" s="33"/>
      <c r="F1722" s="37" t="s">
        <v>787</v>
      </c>
      <c r="G1722" s="35" t="s">
        <v>1252</v>
      </c>
    </row>
    <row r="1723" spans="1:7" ht="15.75" thickBot="1">
      <c r="A1723" s="13">
        <f t="shared" si="26"/>
        <v>1722</v>
      </c>
      <c r="B1723" s="28" t="s">
        <v>3581</v>
      </c>
      <c r="C1723" s="6" t="s">
        <v>3022</v>
      </c>
      <c r="D1723" s="6">
        <v>1</v>
      </c>
      <c r="E1723" s="6" t="s">
        <v>786</v>
      </c>
      <c r="F1723" s="34" t="s">
        <v>1625</v>
      </c>
      <c r="G1723" s="6" t="s">
        <v>3788</v>
      </c>
    </row>
    <row r="1724" spans="1:7" ht="15.75" thickBot="1">
      <c r="A1724" s="13">
        <f t="shared" si="26"/>
        <v>1723</v>
      </c>
      <c r="B1724" s="1" t="s">
        <v>2366</v>
      </c>
      <c r="C1724" s="1" t="s">
        <v>3535</v>
      </c>
      <c r="D1724" s="1">
        <v>1</v>
      </c>
      <c r="E1724" s="1" t="s">
        <v>792</v>
      </c>
      <c r="F1724" s="69" t="s">
        <v>787</v>
      </c>
      <c r="G1724" s="2" t="s">
        <v>2367</v>
      </c>
    </row>
    <row r="1725" spans="1:7" ht="15.75" thickBot="1">
      <c r="A1725" s="13">
        <f t="shared" si="26"/>
        <v>1724</v>
      </c>
      <c r="B1725" s="1" t="s">
        <v>3520</v>
      </c>
      <c r="C1725" s="1" t="s">
        <v>1262</v>
      </c>
      <c r="D1725" s="1">
        <v>1</v>
      </c>
      <c r="E1725" s="1" t="s">
        <v>792</v>
      </c>
      <c r="F1725" s="69" t="s">
        <v>787</v>
      </c>
      <c r="G1725" s="1" t="s">
        <v>1257</v>
      </c>
    </row>
    <row r="1726" spans="1:7" ht="15.75" thickBot="1">
      <c r="A1726" s="13">
        <f t="shared" si="26"/>
        <v>1725</v>
      </c>
      <c r="B1726" s="6" t="s">
        <v>611</v>
      </c>
      <c r="C1726" s="6" t="s">
        <v>612</v>
      </c>
      <c r="D1726" s="6">
        <v>1</v>
      </c>
      <c r="E1726" s="6" t="s">
        <v>786</v>
      </c>
      <c r="F1726" s="37" t="s">
        <v>787</v>
      </c>
      <c r="G1726" s="6" t="s">
        <v>1465</v>
      </c>
    </row>
    <row r="1727" spans="1:7" ht="15.75" thickBot="1">
      <c r="A1727" s="13">
        <f t="shared" si="26"/>
        <v>1726</v>
      </c>
      <c r="B1727" s="6" t="s">
        <v>1589</v>
      </c>
      <c r="C1727" s="6" t="s">
        <v>1590</v>
      </c>
      <c r="D1727" s="6">
        <v>1</v>
      </c>
      <c r="E1727" s="6" t="s">
        <v>792</v>
      </c>
      <c r="F1727" s="37" t="s">
        <v>787</v>
      </c>
      <c r="G1727" s="6" t="s">
        <v>1465</v>
      </c>
    </row>
    <row r="1728" spans="1:7" ht="15.75" thickBot="1">
      <c r="A1728" s="13">
        <f t="shared" si="26"/>
        <v>1727</v>
      </c>
      <c r="B1728" s="28" t="s">
        <v>452</v>
      </c>
      <c r="C1728" s="6" t="s">
        <v>453</v>
      </c>
      <c r="D1728" s="6">
        <v>1</v>
      </c>
      <c r="E1728" s="6"/>
      <c r="F1728" s="34" t="s">
        <v>1625</v>
      </c>
      <c r="G1728" s="6" t="s">
        <v>1465</v>
      </c>
    </row>
    <row r="1729" spans="1:7" ht="15.75" thickBot="1">
      <c r="A1729" s="13">
        <f aca="true" t="shared" si="27" ref="A1729:A1792">A1728+1</f>
        <v>1728</v>
      </c>
      <c r="B1729" s="6" t="s">
        <v>630</v>
      </c>
      <c r="C1729" s="6" t="s">
        <v>1008</v>
      </c>
      <c r="D1729" s="6">
        <v>1</v>
      </c>
      <c r="E1729" s="6" t="s">
        <v>2431</v>
      </c>
      <c r="F1729" s="37" t="s">
        <v>787</v>
      </c>
      <c r="G1729" s="6" t="s">
        <v>1651</v>
      </c>
    </row>
    <row r="1730" spans="1:7" ht="15.75" thickBot="1">
      <c r="A1730" s="13">
        <f t="shared" si="27"/>
        <v>1729</v>
      </c>
      <c r="B1730" s="6" t="s">
        <v>1222</v>
      </c>
      <c r="C1730" s="6" t="s">
        <v>1223</v>
      </c>
      <c r="D1730" s="6">
        <v>1</v>
      </c>
      <c r="E1730" s="6"/>
      <c r="F1730" s="37" t="s">
        <v>1224</v>
      </c>
      <c r="G1730" s="6" t="s">
        <v>2428</v>
      </c>
    </row>
    <row r="1731" spans="1:7" ht="15.75" thickBot="1">
      <c r="A1731" s="13">
        <f t="shared" si="27"/>
        <v>1730</v>
      </c>
      <c r="B1731" s="6" t="s">
        <v>922</v>
      </c>
      <c r="C1731" s="6" t="s">
        <v>923</v>
      </c>
      <c r="D1731" s="6">
        <v>2</v>
      </c>
      <c r="E1731" s="6" t="s">
        <v>786</v>
      </c>
      <c r="F1731" s="37" t="s">
        <v>787</v>
      </c>
      <c r="G1731" s="6" t="s">
        <v>1424</v>
      </c>
    </row>
    <row r="1732" spans="1:7" ht="15.75" thickBot="1">
      <c r="A1732" s="13">
        <f t="shared" si="27"/>
        <v>1731</v>
      </c>
      <c r="B1732" s="28" t="s">
        <v>2634</v>
      </c>
      <c r="C1732" s="6" t="s">
        <v>2635</v>
      </c>
      <c r="D1732" s="6">
        <v>1</v>
      </c>
      <c r="E1732" s="6" t="s">
        <v>792</v>
      </c>
      <c r="F1732" s="34" t="s">
        <v>1625</v>
      </c>
      <c r="G1732" s="6" t="s">
        <v>2420</v>
      </c>
    </row>
    <row r="1733" spans="1:7" ht="15.75" thickBot="1">
      <c r="A1733" s="13">
        <f t="shared" si="27"/>
        <v>1732</v>
      </c>
      <c r="B1733" s="6" t="s">
        <v>258</v>
      </c>
      <c r="C1733" s="6" t="s">
        <v>259</v>
      </c>
      <c r="D1733" s="6">
        <v>1</v>
      </c>
      <c r="E1733" s="6" t="s">
        <v>786</v>
      </c>
      <c r="F1733" s="61" t="s">
        <v>787</v>
      </c>
      <c r="G1733" s="6" t="s">
        <v>2430</v>
      </c>
    </row>
    <row r="1734" spans="1:7" ht="15.75" thickBot="1">
      <c r="A1734" s="13">
        <f t="shared" si="27"/>
        <v>1733</v>
      </c>
      <c r="B1734" s="28" t="s">
        <v>824</v>
      </c>
      <c r="C1734" s="6" t="s">
        <v>2533</v>
      </c>
      <c r="D1734" s="6">
        <v>1</v>
      </c>
      <c r="E1734" s="6" t="s">
        <v>2431</v>
      </c>
      <c r="F1734" s="34" t="s">
        <v>1625</v>
      </c>
      <c r="G1734" s="6" t="s">
        <v>413</v>
      </c>
    </row>
    <row r="1735" spans="1:7" ht="15.75" thickBot="1">
      <c r="A1735" s="13">
        <f t="shared" si="27"/>
        <v>1734</v>
      </c>
      <c r="B1735" s="6" t="s">
        <v>3532</v>
      </c>
      <c r="C1735" s="6" t="s">
        <v>3846</v>
      </c>
      <c r="D1735" s="6">
        <v>2</v>
      </c>
      <c r="E1735" s="6"/>
      <c r="F1735" s="37" t="s">
        <v>787</v>
      </c>
      <c r="G1735" s="6" t="s">
        <v>3179</v>
      </c>
    </row>
    <row r="1736" spans="1:7" ht="15.75" thickBot="1">
      <c r="A1736" s="13">
        <f t="shared" si="27"/>
        <v>1735</v>
      </c>
      <c r="B1736" s="6" t="s">
        <v>1278</v>
      </c>
      <c r="C1736" s="6" t="s">
        <v>1279</v>
      </c>
      <c r="D1736" s="6">
        <v>1</v>
      </c>
      <c r="E1736" s="6"/>
      <c r="F1736" s="37" t="s">
        <v>787</v>
      </c>
      <c r="G1736" s="6" t="s">
        <v>3463</v>
      </c>
    </row>
    <row r="1737" spans="1:7" ht="15.75" thickBot="1">
      <c r="A1737" s="13">
        <f t="shared" si="27"/>
        <v>1736</v>
      </c>
      <c r="B1737" s="6" t="s">
        <v>51</v>
      </c>
      <c r="C1737" s="6" t="s">
        <v>52</v>
      </c>
      <c r="D1737" s="6">
        <v>1</v>
      </c>
      <c r="E1737" s="6" t="s">
        <v>2431</v>
      </c>
      <c r="F1737" s="37" t="s">
        <v>787</v>
      </c>
      <c r="G1737" s="6" t="s">
        <v>375</v>
      </c>
    </row>
    <row r="1738" spans="1:7" ht="15.75" thickBot="1">
      <c r="A1738" s="13">
        <f t="shared" si="27"/>
        <v>1737</v>
      </c>
      <c r="B1738" s="9" t="s">
        <v>201</v>
      </c>
      <c r="C1738" s="9" t="s">
        <v>203</v>
      </c>
      <c r="D1738" s="9">
        <v>1</v>
      </c>
      <c r="E1738" s="9"/>
      <c r="F1738" s="57" t="s">
        <v>787</v>
      </c>
      <c r="G1738" s="9" t="s">
        <v>1651</v>
      </c>
    </row>
    <row r="1739" spans="1:7" ht="15.75" thickBot="1">
      <c r="A1739" s="13">
        <f t="shared" si="27"/>
        <v>1738</v>
      </c>
      <c r="B1739" s="6" t="s">
        <v>3647</v>
      </c>
      <c r="C1739" s="6" t="s">
        <v>52</v>
      </c>
      <c r="D1739" s="6">
        <v>1</v>
      </c>
      <c r="E1739" s="6" t="s">
        <v>2431</v>
      </c>
      <c r="F1739" s="37" t="s">
        <v>787</v>
      </c>
      <c r="G1739" s="6" t="s">
        <v>1252</v>
      </c>
    </row>
    <row r="1740" spans="1:7" ht="15.75" thickBot="1">
      <c r="A1740" s="13">
        <f t="shared" si="27"/>
        <v>1739</v>
      </c>
      <c r="B1740" s="28" t="s">
        <v>3477</v>
      </c>
      <c r="C1740" s="6" t="s">
        <v>2888</v>
      </c>
      <c r="D1740" s="6">
        <v>1</v>
      </c>
      <c r="E1740" s="6" t="s">
        <v>2431</v>
      </c>
      <c r="F1740" s="34" t="s">
        <v>1625</v>
      </c>
      <c r="G1740" s="6" t="s">
        <v>3788</v>
      </c>
    </row>
    <row r="1741" spans="1:7" ht="15.75" thickBot="1">
      <c r="A1741" s="13">
        <f t="shared" si="27"/>
        <v>1740</v>
      </c>
      <c r="B1741" s="6" t="s">
        <v>3224</v>
      </c>
      <c r="C1741" s="6" t="s">
        <v>3225</v>
      </c>
      <c r="D1741" s="6">
        <v>1</v>
      </c>
      <c r="E1741" s="6" t="s">
        <v>792</v>
      </c>
      <c r="F1741" s="33" t="s">
        <v>787</v>
      </c>
      <c r="G1741" s="6" t="s">
        <v>1259</v>
      </c>
    </row>
    <row r="1742" spans="1:7" ht="15.75" thickBot="1">
      <c r="A1742" s="13">
        <f t="shared" si="27"/>
        <v>1741</v>
      </c>
      <c r="B1742" s="6" t="s">
        <v>1199</v>
      </c>
      <c r="C1742" s="6" t="s">
        <v>1200</v>
      </c>
      <c r="D1742" s="6">
        <v>1</v>
      </c>
      <c r="E1742" s="6"/>
      <c r="F1742" s="37" t="s">
        <v>787</v>
      </c>
      <c r="G1742" s="6" t="s">
        <v>2435</v>
      </c>
    </row>
    <row r="1743" spans="1:7" ht="15.75" thickBot="1">
      <c r="A1743" s="13">
        <f t="shared" si="27"/>
        <v>1742</v>
      </c>
      <c r="B1743" s="6" t="s">
        <v>261</v>
      </c>
      <c r="C1743" s="6" t="s">
        <v>262</v>
      </c>
      <c r="D1743" s="6">
        <v>1</v>
      </c>
      <c r="E1743" s="6" t="s">
        <v>314</v>
      </c>
      <c r="F1743" s="61" t="s">
        <v>787</v>
      </c>
      <c r="G1743" s="6" t="s">
        <v>2420</v>
      </c>
    </row>
    <row r="1744" spans="1:7" ht="15.75" thickBot="1">
      <c r="A1744" s="13">
        <f t="shared" si="27"/>
        <v>1743</v>
      </c>
      <c r="B1744" s="6" t="s">
        <v>1726</v>
      </c>
      <c r="C1744" s="6" t="s">
        <v>1727</v>
      </c>
      <c r="D1744" s="6">
        <v>1</v>
      </c>
      <c r="E1744" s="6" t="s">
        <v>786</v>
      </c>
      <c r="F1744" s="69" t="s">
        <v>787</v>
      </c>
      <c r="G1744" s="6" t="s">
        <v>2429</v>
      </c>
    </row>
    <row r="1745" spans="1:7" ht="15">
      <c r="A1745" s="13">
        <f t="shared" si="27"/>
        <v>1744</v>
      </c>
      <c r="B1745" s="6" t="s">
        <v>400</v>
      </c>
      <c r="C1745" s="6" t="s">
        <v>401</v>
      </c>
      <c r="D1745" s="6">
        <v>2</v>
      </c>
      <c r="E1745" s="6" t="s">
        <v>786</v>
      </c>
      <c r="F1745" s="2" t="s">
        <v>787</v>
      </c>
      <c r="G1745" s="6" t="s">
        <v>1255</v>
      </c>
    </row>
    <row r="1746" spans="1:7" ht="15.75" thickBot="1">
      <c r="A1746" s="13">
        <f t="shared" si="27"/>
        <v>1745</v>
      </c>
      <c r="B1746" s="9" t="s">
        <v>2004</v>
      </c>
      <c r="C1746" s="9" t="s">
        <v>2148</v>
      </c>
      <c r="D1746" s="9">
        <v>1</v>
      </c>
      <c r="E1746" s="9" t="s">
        <v>786</v>
      </c>
      <c r="F1746" s="9" t="s">
        <v>787</v>
      </c>
      <c r="G1746" s="9" t="s">
        <v>2005</v>
      </c>
    </row>
    <row r="1747" spans="1:7" ht="15.75" thickBot="1">
      <c r="A1747" s="13">
        <f t="shared" si="27"/>
        <v>1746</v>
      </c>
      <c r="B1747" s="6" t="s">
        <v>1190</v>
      </c>
      <c r="C1747" s="6" t="s">
        <v>1191</v>
      </c>
      <c r="D1747" s="6">
        <v>1</v>
      </c>
      <c r="E1747" s="6" t="s">
        <v>786</v>
      </c>
      <c r="F1747" s="37" t="s">
        <v>787</v>
      </c>
      <c r="G1747" s="6" t="s">
        <v>1255</v>
      </c>
    </row>
    <row r="1748" spans="1:7" ht="15.75" thickBot="1">
      <c r="A1748" s="13">
        <f t="shared" si="27"/>
        <v>1747</v>
      </c>
      <c r="B1748" s="6" t="s">
        <v>383</v>
      </c>
      <c r="C1748" s="6" t="s">
        <v>384</v>
      </c>
      <c r="D1748" s="6">
        <v>2</v>
      </c>
      <c r="E1748" s="6" t="s">
        <v>2431</v>
      </c>
      <c r="F1748" s="69" t="s">
        <v>787</v>
      </c>
      <c r="G1748" s="6" t="s">
        <v>3176</v>
      </c>
    </row>
    <row r="1749" spans="1:7" ht="15.75" thickBot="1">
      <c r="A1749" s="13">
        <f t="shared" si="27"/>
        <v>1748</v>
      </c>
      <c r="B1749" s="6" t="s">
        <v>1735</v>
      </c>
      <c r="C1749" s="6" t="s">
        <v>1736</v>
      </c>
      <c r="D1749" s="6">
        <v>1</v>
      </c>
      <c r="E1749" s="6"/>
      <c r="F1749" s="37" t="s">
        <v>787</v>
      </c>
      <c r="G1749" s="6" t="s">
        <v>1465</v>
      </c>
    </row>
    <row r="1750" spans="1:7" ht="15.75" thickBot="1">
      <c r="A1750" s="13">
        <f t="shared" si="27"/>
        <v>1749</v>
      </c>
      <c r="B1750" s="6" t="s">
        <v>644</v>
      </c>
      <c r="C1750" s="6" t="s">
        <v>795</v>
      </c>
      <c r="D1750" s="6">
        <v>1</v>
      </c>
      <c r="E1750" s="6" t="s">
        <v>786</v>
      </c>
      <c r="F1750" s="69" t="s">
        <v>787</v>
      </c>
      <c r="G1750" s="6" t="s">
        <v>645</v>
      </c>
    </row>
    <row r="1751" spans="1:7" ht="15.75" thickBot="1">
      <c r="A1751" s="13">
        <f t="shared" si="27"/>
        <v>1750</v>
      </c>
      <c r="B1751" s="28" t="s">
        <v>863</v>
      </c>
      <c r="C1751" s="6" t="s">
        <v>2256</v>
      </c>
      <c r="D1751" s="6">
        <v>1</v>
      </c>
      <c r="E1751" s="6"/>
      <c r="F1751" s="34" t="s">
        <v>1625</v>
      </c>
      <c r="G1751" s="6" t="s">
        <v>2420</v>
      </c>
    </row>
    <row r="1752" spans="1:7" ht="15.75" thickBot="1">
      <c r="A1752" s="13">
        <f t="shared" si="27"/>
        <v>1751</v>
      </c>
      <c r="B1752" s="6" t="s">
        <v>1084</v>
      </c>
      <c r="C1752" s="6" t="s">
        <v>3606</v>
      </c>
      <c r="D1752" s="6">
        <v>2</v>
      </c>
      <c r="E1752" s="6" t="s">
        <v>792</v>
      </c>
      <c r="F1752" s="14" t="s">
        <v>787</v>
      </c>
      <c r="G1752" s="6" t="s">
        <v>1252</v>
      </c>
    </row>
    <row r="1753" spans="1:7" ht="15.75" thickBot="1">
      <c r="A1753" s="13">
        <f t="shared" si="27"/>
        <v>1752</v>
      </c>
      <c r="B1753" s="28" t="s">
        <v>3473</v>
      </c>
      <c r="C1753" s="6" t="s">
        <v>1731</v>
      </c>
      <c r="D1753" s="6">
        <v>1</v>
      </c>
      <c r="E1753" s="6" t="s">
        <v>2431</v>
      </c>
      <c r="F1753" s="34" t="s">
        <v>1625</v>
      </c>
      <c r="G1753" s="6" t="s">
        <v>771</v>
      </c>
    </row>
    <row r="1754" spans="1:7" ht="15.75" thickBot="1">
      <c r="A1754" s="13">
        <f t="shared" si="27"/>
        <v>1753</v>
      </c>
      <c r="B1754" s="6" t="s">
        <v>2652</v>
      </c>
      <c r="C1754" s="6" t="s">
        <v>1130</v>
      </c>
      <c r="D1754" s="6">
        <v>2</v>
      </c>
      <c r="E1754" s="6" t="s">
        <v>2431</v>
      </c>
      <c r="F1754" s="37" t="s">
        <v>787</v>
      </c>
      <c r="G1754" s="6" t="s">
        <v>1082</v>
      </c>
    </row>
    <row r="1755" spans="1:7" ht="15.75" thickBot="1">
      <c r="A1755" s="13">
        <f t="shared" si="27"/>
        <v>1754</v>
      </c>
      <c r="B1755" s="6" t="s">
        <v>1182</v>
      </c>
      <c r="C1755" s="6" t="s">
        <v>1183</v>
      </c>
      <c r="D1755" s="6">
        <v>2</v>
      </c>
      <c r="E1755" s="6" t="s">
        <v>792</v>
      </c>
      <c r="F1755" s="37" t="s">
        <v>787</v>
      </c>
      <c r="G1755" s="6" t="s">
        <v>2420</v>
      </c>
    </row>
    <row r="1756" spans="1:7" ht="15.75" thickBot="1">
      <c r="A1756" s="13">
        <f t="shared" si="27"/>
        <v>1755</v>
      </c>
      <c r="B1756" s="6" t="s">
        <v>2317</v>
      </c>
      <c r="C1756" s="6" t="s">
        <v>2675</v>
      </c>
      <c r="D1756" s="6">
        <v>1</v>
      </c>
      <c r="E1756" s="6" t="s">
        <v>786</v>
      </c>
      <c r="F1756" s="37" t="s">
        <v>787</v>
      </c>
      <c r="G1756" s="6" t="s">
        <v>1657</v>
      </c>
    </row>
    <row r="1757" spans="1:7" ht="15.75" thickBot="1">
      <c r="A1757" s="13">
        <f t="shared" si="27"/>
        <v>1756</v>
      </c>
      <c r="B1757" s="11" t="s">
        <v>2906</v>
      </c>
      <c r="C1757" s="11" t="s">
        <v>3240</v>
      </c>
      <c r="D1757" s="11">
        <v>1</v>
      </c>
      <c r="E1757" s="11" t="s">
        <v>2431</v>
      </c>
      <c r="F1757" s="86" t="s">
        <v>787</v>
      </c>
      <c r="G1757" s="11" t="s">
        <v>3463</v>
      </c>
    </row>
    <row r="1758" spans="1:7" ht="15.75" thickBot="1">
      <c r="A1758" s="13">
        <f t="shared" si="27"/>
        <v>1757</v>
      </c>
      <c r="B1758" s="28" t="s">
        <v>2310</v>
      </c>
      <c r="C1758" s="6" t="s">
        <v>2311</v>
      </c>
      <c r="D1758" s="6">
        <v>1</v>
      </c>
      <c r="E1758" s="6" t="s">
        <v>2431</v>
      </c>
      <c r="F1758" s="38" t="s">
        <v>1625</v>
      </c>
      <c r="G1758" s="6" t="s">
        <v>3188</v>
      </c>
    </row>
    <row r="1759" spans="1:7" ht="15.75" thickBot="1">
      <c r="A1759" s="13">
        <f t="shared" si="27"/>
        <v>1758</v>
      </c>
      <c r="B1759" s="28" t="s">
        <v>821</v>
      </c>
      <c r="C1759" s="6" t="s">
        <v>2530</v>
      </c>
      <c r="D1759" s="6">
        <v>1</v>
      </c>
      <c r="E1759" s="6"/>
      <c r="F1759" s="37" t="s">
        <v>1333</v>
      </c>
      <c r="G1759" s="6" t="s">
        <v>3670</v>
      </c>
    </row>
    <row r="1760" spans="1:7" ht="15.75" thickBot="1">
      <c r="A1760" s="13">
        <f t="shared" si="27"/>
        <v>1759</v>
      </c>
      <c r="B1760" s="6" t="s">
        <v>421</v>
      </c>
      <c r="C1760" s="6" t="s">
        <v>3813</v>
      </c>
      <c r="D1760" s="6">
        <v>1</v>
      </c>
      <c r="E1760" s="6" t="s">
        <v>792</v>
      </c>
      <c r="F1760" s="37" t="s">
        <v>787</v>
      </c>
      <c r="G1760" s="6" t="s">
        <v>1465</v>
      </c>
    </row>
    <row r="1761" spans="1:7" ht="15.75" thickBot="1">
      <c r="A1761" s="13">
        <f t="shared" si="27"/>
        <v>1760</v>
      </c>
      <c r="B1761" s="6" t="s">
        <v>3292</v>
      </c>
      <c r="C1761" s="6" t="s">
        <v>1872</v>
      </c>
      <c r="D1761" s="6">
        <v>1</v>
      </c>
      <c r="E1761" s="6"/>
      <c r="F1761" s="37" t="s">
        <v>787</v>
      </c>
      <c r="G1761" s="6" t="s">
        <v>1421</v>
      </c>
    </row>
    <row r="1762" spans="1:7" ht="15.75" thickBot="1">
      <c r="A1762" s="13">
        <f t="shared" si="27"/>
        <v>1761</v>
      </c>
      <c r="B1762" s="28" t="s">
        <v>3820</v>
      </c>
      <c r="C1762" s="6" t="s">
        <v>923</v>
      </c>
      <c r="D1762" s="6">
        <v>2</v>
      </c>
      <c r="E1762" s="6" t="s">
        <v>2431</v>
      </c>
      <c r="F1762" s="34" t="s">
        <v>1625</v>
      </c>
      <c r="G1762" s="6" t="s">
        <v>3821</v>
      </c>
    </row>
    <row r="1763" spans="1:7" ht="15.75" thickBot="1">
      <c r="A1763" s="13">
        <f t="shared" si="27"/>
        <v>1762</v>
      </c>
      <c r="B1763" s="6" t="s">
        <v>606</v>
      </c>
      <c r="C1763" s="6" t="s">
        <v>607</v>
      </c>
      <c r="D1763" s="6">
        <v>1</v>
      </c>
      <c r="E1763" s="6" t="s">
        <v>2431</v>
      </c>
      <c r="F1763" s="69" t="s">
        <v>787</v>
      </c>
      <c r="G1763" s="6" t="s">
        <v>256</v>
      </c>
    </row>
    <row r="1764" spans="1:7" ht="15.75" thickBot="1">
      <c r="A1764" s="13">
        <f t="shared" si="27"/>
        <v>1763</v>
      </c>
      <c r="B1764" s="6" t="s">
        <v>3259</v>
      </c>
      <c r="C1764" s="6" t="s">
        <v>1108</v>
      </c>
      <c r="D1764" s="6">
        <v>2</v>
      </c>
      <c r="E1764" s="6" t="s">
        <v>786</v>
      </c>
      <c r="F1764" s="37" t="s">
        <v>787</v>
      </c>
      <c r="G1764" s="6" t="s">
        <v>3639</v>
      </c>
    </row>
    <row r="1765" spans="1:7" ht="15.75" thickBot="1">
      <c r="A1765" s="13">
        <f t="shared" si="27"/>
        <v>1764</v>
      </c>
      <c r="B1765" s="47" t="s">
        <v>2050</v>
      </c>
      <c r="C1765" s="60" t="s">
        <v>2051</v>
      </c>
      <c r="D1765" s="60">
        <v>1</v>
      </c>
      <c r="E1765" s="60" t="s">
        <v>786</v>
      </c>
      <c r="F1765" s="34" t="s">
        <v>1625</v>
      </c>
      <c r="G1765" s="60" t="s">
        <v>3179</v>
      </c>
    </row>
    <row r="1766" spans="1:7" ht="15.75" thickBot="1">
      <c r="A1766" s="13">
        <f t="shared" si="27"/>
        <v>1765</v>
      </c>
      <c r="B1766" s="6" t="s">
        <v>289</v>
      </c>
      <c r="C1766" s="6" t="s">
        <v>291</v>
      </c>
      <c r="D1766" s="6">
        <v>1</v>
      </c>
      <c r="E1766" s="6" t="s">
        <v>786</v>
      </c>
      <c r="F1766" s="61" t="s">
        <v>787</v>
      </c>
      <c r="G1766" s="6" t="s">
        <v>1424</v>
      </c>
    </row>
    <row r="1767" spans="1:7" ht="15.75" thickBot="1">
      <c r="A1767" s="13">
        <f t="shared" si="27"/>
        <v>1766</v>
      </c>
      <c r="B1767" s="6" t="s">
        <v>309</v>
      </c>
      <c r="C1767" s="6" t="s">
        <v>291</v>
      </c>
      <c r="D1767" s="6">
        <v>1</v>
      </c>
      <c r="E1767" s="6" t="s">
        <v>2431</v>
      </c>
      <c r="F1767" s="61" t="s">
        <v>787</v>
      </c>
      <c r="G1767" s="6" t="s">
        <v>1424</v>
      </c>
    </row>
    <row r="1768" spans="1:7" ht="15.75" thickBot="1">
      <c r="A1768" s="13">
        <f t="shared" si="27"/>
        <v>1767</v>
      </c>
      <c r="B1768" s="6" t="s">
        <v>2797</v>
      </c>
      <c r="C1768" s="6" t="s">
        <v>2358</v>
      </c>
      <c r="D1768" s="6">
        <v>1</v>
      </c>
      <c r="E1768" s="6"/>
      <c r="F1768" s="61" t="s">
        <v>787</v>
      </c>
      <c r="G1768" s="6" t="s">
        <v>2428</v>
      </c>
    </row>
    <row r="1769" spans="1:7" ht="15.75" thickBot="1">
      <c r="A1769" s="13">
        <f t="shared" si="27"/>
        <v>1768</v>
      </c>
      <c r="B1769" s="6" t="s">
        <v>3755</v>
      </c>
      <c r="C1769" s="6" t="s">
        <v>2358</v>
      </c>
      <c r="D1769" s="6">
        <v>1</v>
      </c>
      <c r="E1769" s="6" t="s">
        <v>786</v>
      </c>
      <c r="F1769" s="69" t="s">
        <v>787</v>
      </c>
      <c r="G1769" s="6" t="s">
        <v>2432</v>
      </c>
    </row>
    <row r="1770" spans="1:7" ht="15.75" thickBot="1">
      <c r="A1770" s="13">
        <f t="shared" si="27"/>
        <v>1769</v>
      </c>
      <c r="B1770" s="6" t="s">
        <v>2798</v>
      </c>
      <c r="C1770" s="6" t="s">
        <v>2358</v>
      </c>
      <c r="D1770" s="6">
        <v>1</v>
      </c>
      <c r="E1770" s="6"/>
      <c r="F1770" s="61" t="s">
        <v>787</v>
      </c>
      <c r="G1770" s="6" t="s">
        <v>264</v>
      </c>
    </row>
    <row r="1771" spans="1:7" ht="15.75" customHeight="1" thickBot="1">
      <c r="A1771" s="13">
        <f t="shared" si="27"/>
        <v>1770</v>
      </c>
      <c r="B1771" s="6" t="s">
        <v>3757</v>
      </c>
      <c r="C1771" s="6" t="s">
        <v>2358</v>
      </c>
      <c r="D1771" s="6">
        <v>1</v>
      </c>
      <c r="E1771" s="6"/>
      <c r="F1771" s="2" t="s">
        <v>787</v>
      </c>
      <c r="G1771" s="6" t="s">
        <v>2432</v>
      </c>
    </row>
    <row r="1772" spans="1:7" ht="15.75" thickBot="1">
      <c r="A1772" s="13">
        <f t="shared" si="27"/>
        <v>1771</v>
      </c>
      <c r="B1772" s="6" t="s">
        <v>3754</v>
      </c>
      <c r="C1772" s="6" t="s">
        <v>2358</v>
      </c>
      <c r="D1772" s="6">
        <v>1</v>
      </c>
      <c r="E1772" s="6" t="s">
        <v>786</v>
      </c>
      <c r="F1772" s="69" t="s">
        <v>787</v>
      </c>
      <c r="G1772" s="6" t="s">
        <v>260</v>
      </c>
    </row>
    <row r="1773" spans="1:7" ht="15.75" thickBot="1">
      <c r="A1773" s="13">
        <f t="shared" si="27"/>
        <v>1772</v>
      </c>
      <c r="B1773" s="6" t="s">
        <v>641</v>
      </c>
      <c r="C1773" s="6" t="s">
        <v>795</v>
      </c>
      <c r="D1773" s="6">
        <v>1</v>
      </c>
      <c r="E1773" s="6"/>
      <c r="F1773" s="69" t="s">
        <v>642</v>
      </c>
      <c r="G1773" s="6" t="s">
        <v>231</v>
      </c>
    </row>
    <row r="1774" spans="1:7" ht="15.75" thickBot="1">
      <c r="A1774" s="13">
        <f t="shared" si="27"/>
        <v>1773</v>
      </c>
      <c r="B1774" s="1" t="s">
        <v>1647</v>
      </c>
      <c r="C1774" s="1" t="s">
        <v>795</v>
      </c>
      <c r="D1774" s="1">
        <v>1</v>
      </c>
      <c r="E1774" s="1"/>
      <c r="F1774" s="58" t="s">
        <v>1648</v>
      </c>
      <c r="G1774" s="1"/>
    </row>
    <row r="1775" spans="1:7" ht="15.75" thickBot="1">
      <c r="A1775" s="13">
        <f t="shared" si="27"/>
        <v>1774</v>
      </c>
      <c r="B1775" s="6" t="s">
        <v>308</v>
      </c>
      <c r="C1775" s="6" t="s">
        <v>291</v>
      </c>
      <c r="D1775" s="6">
        <v>1</v>
      </c>
      <c r="E1775" s="6"/>
      <c r="F1775" s="61" t="s">
        <v>787</v>
      </c>
      <c r="G1775" s="6" t="s">
        <v>296</v>
      </c>
    </row>
    <row r="1776" spans="1:7" ht="15.75" thickBot="1">
      <c r="A1776" s="13">
        <f t="shared" si="27"/>
        <v>1775</v>
      </c>
      <c r="B1776" s="6" t="s">
        <v>3756</v>
      </c>
      <c r="C1776" s="6" t="s">
        <v>2358</v>
      </c>
      <c r="D1776" s="6">
        <v>1</v>
      </c>
      <c r="E1776" s="6"/>
      <c r="F1776" s="33" t="s">
        <v>787</v>
      </c>
      <c r="G1776" s="6" t="s">
        <v>2420</v>
      </c>
    </row>
    <row r="1777" spans="1:7" ht="15.75" thickBot="1">
      <c r="A1777" s="13">
        <f t="shared" si="27"/>
        <v>1776</v>
      </c>
      <c r="B1777" s="6" t="s">
        <v>313</v>
      </c>
      <c r="C1777" s="6" t="s">
        <v>795</v>
      </c>
      <c r="D1777" s="6">
        <v>1</v>
      </c>
      <c r="E1777" s="6" t="s">
        <v>786</v>
      </c>
      <c r="F1777" s="61" t="s">
        <v>787</v>
      </c>
      <c r="G1777" s="6" t="s">
        <v>1424</v>
      </c>
    </row>
    <row r="1778" spans="1:7" ht="15.75" thickBot="1">
      <c r="A1778" s="13">
        <f t="shared" si="27"/>
        <v>1777</v>
      </c>
      <c r="B1778" s="6" t="s">
        <v>312</v>
      </c>
      <c r="C1778" s="6" t="s">
        <v>795</v>
      </c>
      <c r="D1778" s="6">
        <v>1</v>
      </c>
      <c r="E1778" s="6" t="s">
        <v>786</v>
      </c>
      <c r="F1778" s="61" t="s">
        <v>787</v>
      </c>
      <c r="G1778" s="6" t="s">
        <v>1424</v>
      </c>
    </row>
    <row r="1779" spans="1:7" ht="15.75" thickBot="1">
      <c r="A1779" s="13">
        <f t="shared" si="27"/>
        <v>1778</v>
      </c>
      <c r="B1779" s="6" t="s">
        <v>3673</v>
      </c>
      <c r="C1779" s="6" t="s">
        <v>795</v>
      </c>
      <c r="D1779" s="6">
        <v>2</v>
      </c>
      <c r="E1779" s="6" t="s">
        <v>786</v>
      </c>
      <c r="F1779" s="69" t="s">
        <v>787</v>
      </c>
      <c r="G1779" s="6" t="s">
        <v>3674</v>
      </c>
    </row>
    <row r="1780" spans="1:7" ht="15.75" thickBot="1">
      <c r="A1780" s="13">
        <f t="shared" si="27"/>
        <v>1779</v>
      </c>
      <c r="B1780" s="6" t="s">
        <v>1697</v>
      </c>
      <c r="C1780" s="6" t="s">
        <v>1696</v>
      </c>
      <c r="D1780" s="6">
        <v>3</v>
      </c>
      <c r="E1780" s="6"/>
      <c r="F1780" s="37" t="s">
        <v>1695</v>
      </c>
      <c r="G1780" s="6" t="s">
        <v>2908</v>
      </c>
    </row>
    <row r="1781" spans="1:7" ht="15.75" thickBot="1">
      <c r="A1781" s="13">
        <f t="shared" si="27"/>
        <v>1780</v>
      </c>
      <c r="B1781" s="6" t="s">
        <v>1697</v>
      </c>
      <c r="C1781" s="6" t="s">
        <v>1083</v>
      </c>
      <c r="D1781" s="6">
        <v>2</v>
      </c>
      <c r="E1781" s="6" t="s">
        <v>792</v>
      </c>
      <c r="F1781" s="37" t="s">
        <v>787</v>
      </c>
      <c r="G1781" s="6" t="s">
        <v>3386</v>
      </c>
    </row>
    <row r="1782" spans="1:7" ht="15.75" thickBot="1">
      <c r="A1782" s="13">
        <f t="shared" si="27"/>
        <v>1781</v>
      </c>
      <c r="B1782" s="28" t="s">
        <v>1985</v>
      </c>
      <c r="C1782" s="6" t="s">
        <v>2139</v>
      </c>
      <c r="D1782" s="6">
        <v>1</v>
      </c>
      <c r="E1782" s="6"/>
      <c r="F1782" s="34" t="s">
        <v>1625</v>
      </c>
      <c r="G1782" s="6" t="s">
        <v>1986</v>
      </c>
    </row>
    <row r="1783" spans="1:7" ht="15.75" thickBot="1">
      <c r="A1783" s="13">
        <f t="shared" si="27"/>
        <v>1782</v>
      </c>
      <c r="B1783" s="1" t="s">
        <v>1264</v>
      </c>
      <c r="C1783" s="1" t="s">
        <v>795</v>
      </c>
      <c r="D1783" s="1">
        <v>1</v>
      </c>
      <c r="E1783" s="1" t="s">
        <v>2433</v>
      </c>
      <c r="F1783" s="58" t="s">
        <v>787</v>
      </c>
      <c r="G1783" s="1" t="s">
        <v>2430</v>
      </c>
    </row>
    <row r="1784" spans="1:7" ht="15.75" thickBot="1">
      <c r="A1784" s="13">
        <f t="shared" si="27"/>
        <v>1783</v>
      </c>
      <c r="B1784" s="6" t="s">
        <v>887</v>
      </c>
      <c r="C1784" s="6" t="s">
        <v>888</v>
      </c>
      <c r="D1784" s="6">
        <v>1</v>
      </c>
      <c r="E1784" s="6" t="s">
        <v>786</v>
      </c>
      <c r="F1784" s="69" t="s">
        <v>787</v>
      </c>
      <c r="G1784" s="6" t="s">
        <v>889</v>
      </c>
    </row>
    <row r="1785" spans="1:7" ht="15.75" thickBot="1">
      <c r="A1785" s="13">
        <f t="shared" si="27"/>
        <v>1784</v>
      </c>
      <c r="B1785" s="6" t="s">
        <v>506</v>
      </c>
      <c r="C1785" s="6" t="s">
        <v>548</v>
      </c>
      <c r="D1785" s="6">
        <v>1</v>
      </c>
      <c r="E1785" s="6"/>
      <c r="F1785" s="37" t="s">
        <v>787</v>
      </c>
      <c r="G1785" s="6" t="s">
        <v>3188</v>
      </c>
    </row>
    <row r="1786" spans="1:7" ht="15.75" thickBot="1">
      <c r="A1786" s="13">
        <f t="shared" si="27"/>
        <v>1785</v>
      </c>
      <c r="B1786" s="28" t="s">
        <v>2623</v>
      </c>
      <c r="C1786" s="6" t="s">
        <v>2624</v>
      </c>
      <c r="D1786" s="6">
        <v>2</v>
      </c>
      <c r="E1786" s="6"/>
      <c r="F1786" s="34" t="s">
        <v>1625</v>
      </c>
      <c r="G1786" s="6" t="s">
        <v>3672</v>
      </c>
    </row>
    <row r="1787" spans="1:7" ht="15.75" thickBot="1">
      <c r="A1787" s="13">
        <f t="shared" si="27"/>
        <v>1786</v>
      </c>
      <c r="B1787" s="28" t="s">
        <v>1175</v>
      </c>
      <c r="C1787" s="6" t="s">
        <v>2616</v>
      </c>
      <c r="D1787" s="6">
        <v>2</v>
      </c>
      <c r="E1787" s="6"/>
      <c r="F1787" s="34" t="s">
        <v>1625</v>
      </c>
      <c r="G1787" s="6" t="s">
        <v>3386</v>
      </c>
    </row>
    <row r="1788" spans="1:7" ht="15.75" thickBot="1">
      <c r="A1788" s="13">
        <f t="shared" si="27"/>
        <v>1787</v>
      </c>
      <c r="B1788" s="28" t="s">
        <v>3196</v>
      </c>
      <c r="C1788" s="6" t="s">
        <v>1394</v>
      </c>
      <c r="D1788" s="6">
        <v>1</v>
      </c>
      <c r="E1788" s="6" t="s">
        <v>2431</v>
      </c>
      <c r="F1788" s="34" t="s">
        <v>1625</v>
      </c>
      <c r="G1788" s="6" t="s">
        <v>3188</v>
      </c>
    </row>
    <row r="1789" spans="1:7" ht="15.75" thickBot="1">
      <c r="A1789" s="13">
        <f t="shared" si="27"/>
        <v>1788</v>
      </c>
      <c r="B1789" s="6" t="s">
        <v>1196</v>
      </c>
      <c r="C1789" s="6" t="s">
        <v>1962</v>
      </c>
      <c r="D1789" s="6">
        <v>1</v>
      </c>
      <c r="E1789" s="6"/>
      <c r="F1789" s="37" t="s">
        <v>787</v>
      </c>
      <c r="G1789" s="6" t="s">
        <v>1454</v>
      </c>
    </row>
    <row r="1790" spans="1:7" ht="15.75" thickBot="1">
      <c r="A1790" s="13">
        <f t="shared" si="27"/>
        <v>1789</v>
      </c>
      <c r="B1790" s="28" t="s">
        <v>2046</v>
      </c>
      <c r="C1790" s="6" t="s">
        <v>1307</v>
      </c>
      <c r="D1790" s="6">
        <v>2</v>
      </c>
      <c r="E1790" s="6"/>
      <c r="F1790" s="34" t="s">
        <v>1625</v>
      </c>
      <c r="G1790" s="6" t="s">
        <v>815</v>
      </c>
    </row>
    <row r="1791" spans="1:7" ht="15.75" thickBot="1">
      <c r="A1791" s="13">
        <f t="shared" si="27"/>
        <v>1790</v>
      </c>
      <c r="B1791" s="23" t="s">
        <v>2024</v>
      </c>
      <c r="C1791" s="9" t="s">
        <v>2025</v>
      </c>
      <c r="D1791" s="9">
        <v>3</v>
      </c>
      <c r="E1791" s="9"/>
      <c r="F1791" s="57" t="s">
        <v>787</v>
      </c>
      <c r="G1791" s="9" t="s">
        <v>1465</v>
      </c>
    </row>
    <row r="1792" spans="1:7" ht="15.75" thickBot="1">
      <c r="A1792" s="13">
        <f t="shared" si="27"/>
        <v>1791</v>
      </c>
      <c r="B1792" s="6" t="s">
        <v>2868</v>
      </c>
      <c r="C1792" s="6" t="s">
        <v>2869</v>
      </c>
      <c r="D1792" s="6">
        <v>2</v>
      </c>
      <c r="E1792" s="6" t="s">
        <v>2873</v>
      </c>
      <c r="F1792" s="37" t="s">
        <v>787</v>
      </c>
      <c r="G1792" s="6" t="s">
        <v>2870</v>
      </c>
    </row>
    <row r="1793" spans="1:7" ht="15.75" thickBot="1">
      <c r="A1793" s="13">
        <f aca="true" t="shared" si="28" ref="A1793:A1924">A1792+1</f>
        <v>1792</v>
      </c>
      <c r="B1793" s="1" t="s">
        <v>1263</v>
      </c>
      <c r="C1793" s="1" t="s">
        <v>1262</v>
      </c>
      <c r="D1793" s="1">
        <v>1</v>
      </c>
      <c r="E1793" s="1" t="s">
        <v>792</v>
      </c>
      <c r="F1793" s="58" t="s">
        <v>787</v>
      </c>
      <c r="G1793" s="1" t="s">
        <v>1255</v>
      </c>
    </row>
    <row r="1794" spans="1:7" ht="15.75" thickBot="1">
      <c r="A1794" s="13">
        <f t="shared" si="28"/>
        <v>1793</v>
      </c>
      <c r="B1794" s="6" t="s">
        <v>914</v>
      </c>
      <c r="C1794" s="6" t="s">
        <v>562</v>
      </c>
      <c r="D1794" s="6">
        <v>1</v>
      </c>
      <c r="E1794" s="6"/>
      <c r="F1794" s="37" t="s">
        <v>787</v>
      </c>
      <c r="G1794" s="6" t="s">
        <v>771</v>
      </c>
    </row>
    <row r="1795" spans="1:7" ht="15.75" thickBot="1">
      <c r="A1795" s="13">
        <f t="shared" si="28"/>
        <v>1794</v>
      </c>
      <c r="B1795" s="1" t="s">
        <v>3608</v>
      </c>
      <c r="C1795" s="1" t="s">
        <v>2440</v>
      </c>
      <c r="D1795" s="1">
        <v>1</v>
      </c>
      <c r="E1795" s="1" t="s">
        <v>792</v>
      </c>
      <c r="F1795" s="58" t="s">
        <v>787</v>
      </c>
      <c r="G1795" s="2" t="s">
        <v>3609</v>
      </c>
    </row>
    <row r="1796" spans="1:7" ht="15.75" thickBot="1">
      <c r="A1796" s="13">
        <f t="shared" si="28"/>
        <v>1795</v>
      </c>
      <c r="B1796" s="8" t="s">
        <v>237</v>
      </c>
      <c r="C1796" s="8" t="s">
        <v>238</v>
      </c>
      <c r="D1796" s="8">
        <v>2</v>
      </c>
      <c r="E1796" s="8" t="s">
        <v>786</v>
      </c>
      <c r="F1796" s="61" t="s">
        <v>787</v>
      </c>
      <c r="G1796" s="8" t="s">
        <v>1454</v>
      </c>
    </row>
    <row r="1797" spans="1:7" ht="15.75" thickBot="1">
      <c r="A1797" s="13">
        <f t="shared" si="28"/>
        <v>1796</v>
      </c>
      <c r="B1797" s="28" t="s">
        <v>1351</v>
      </c>
      <c r="C1797" s="6" t="s">
        <v>1352</v>
      </c>
      <c r="D1797" s="6">
        <v>1</v>
      </c>
      <c r="E1797" s="6" t="s">
        <v>2431</v>
      </c>
      <c r="F1797" s="38" t="s">
        <v>1625</v>
      </c>
      <c r="G1797" s="6" t="s">
        <v>1465</v>
      </c>
    </row>
    <row r="1798" spans="1:7" ht="15.75" thickBot="1">
      <c r="A1798" s="13">
        <f t="shared" si="28"/>
        <v>1797</v>
      </c>
      <c r="B1798" s="6" t="s">
        <v>3175</v>
      </c>
      <c r="C1798" s="6" t="s">
        <v>3177</v>
      </c>
      <c r="D1798" s="6">
        <v>1</v>
      </c>
      <c r="E1798" s="6"/>
      <c r="F1798" s="33" t="s">
        <v>787</v>
      </c>
      <c r="G1798" s="6" t="s">
        <v>3176</v>
      </c>
    </row>
    <row r="1799" spans="1:7" ht="15.75" thickBot="1">
      <c r="A1799" s="13">
        <f t="shared" si="28"/>
        <v>1798</v>
      </c>
      <c r="B1799" s="6" t="s">
        <v>3747</v>
      </c>
      <c r="C1799" s="6" t="s">
        <v>605</v>
      </c>
      <c r="D1799" s="6">
        <v>1</v>
      </c>
      <c r="E1799" s="6" t="s">
        <v>2431</v>
      </c>
      <c r="F1799" s="69" t="s">
        <v>787</v>
      </c>
      <c r="G1799" s="6" t="s">
        <v>2420</v>
      </c>
    </row>
    <row r="1800" spans="1:7" ht="15.75" thickBot="1">
      <c r="A1800" s="13">
        <f t="shared" si="28"/>
        <v>1799</v>
      </c>
      <c r="B1800" s="6" t="s">
        <v>906</v>
      </c>
      <c r="C1800" s="6" t="s">
        <v>907</v>
      </c>
      <c r="D1800" s="6">
        <v>1</v>
      </c>
      <c r="E1800" s="6"/>
      <c r="F1800" s="37" t="s">
        <v>787</v>
      </c>
      <c r="G1800" s="6" t="s">
        <v>1258</v>
      </c>
    </row>
    <row r="1801" spans="1:7" ht="15.75" thickBot="1">
      <c r="A1801" s="13">
        <f t="shared" si="28"/>
        <v>1800</v>
      </c>
      <c r="B1801" s="6" t="s">
        <v>753</v>
      </c>
      <c r="C1801" s="6" t="s">
        <v>754</v>
      </c>
      <c r="D1801" s="6">
        <v>1</v>
      </c>
      <c r="E1801" s="6" t="s">
        <v>786</v>
      </c>
      <c r="F1801" s="37" t="s">
        <v>787</v>
      </c>
      <c r="G1801" s="6" t="s">
        <v>1465</v>
      </c>
    </row>
    <row r="1802" spans="1:7" ht="15.75" thickBot="1">
      <c r="A1802" s="13">
        <f t="shared" si="28"/>
        <v>1801</v>
      </c>
      <c r="B1802" s="29" t="s">
        <v>325</v>
      </c>
      <c r="C1802" s="6" t="s">
        <v>326</v>
      </c>
      <c r="D1802" s="6">
        <v>1</v>
      </c>
      <c r="E1802" s="6"/>
      <c r="F1802" s="38" t="s">
        <v>1625</v>
      </c>
      <c r="G1802" s="6" t="s">
        <v>78</v>
      </c>
    </row>
    <row r="1803" spans="1:7" ht="15.75" thickBot="1">
      <c r="A1803" s="13">
        <f t="shared" si="28"/>
        <v>1802</v>
      </c>
      <c r="B1803" s="6" t="s">
        <v>652</v>
      </c>
      <c r="C1803" s="6" t="s">
        <v>3133</v>
      </c>
      <c r="D1803" s="6">
        <v>1</v>
      </c>
      <c r="E1803" s="6"/>
      <c r="F1803" s="37" t="s">
        <v>787</v>
      </c>
      <c r="G1803" s="6" t="s">
        <v>414</v>
      </c>
    </row>
    <row r="1804" spans="1:7" ht="15.75" thickBot="1">
      <c r="A1804" s="13">
        <f t="shared" si="28"/>
        <v>1803</v>
      </c>
      <c r="B1804" s="6" t="s">
        <v>3125</v>
      </c>
      <c r="C1804" s="6" t="s">
        <v>694</v>
      </c>
      <c r="D1804" s="6">
        <v>1</v>
      </c>
      <c r="E1804" s="6"/>
      <c r="F1804" s="61" t="s">
        <v>787</v>
      </c>
      <c r="G1804" s="6" t="s">
        <v>3126</v>
      </c>
    </row>
    <row r="1805" spans="1:8" ht="15.75" thickBot="1">
      <c r="A1805" s="13">
        <f t="shared" si="28"/>
        <v>1804</v>
      </c>
      <c r="B1805" s="28" t="s">
        <v>1984</v>
      </c>
      <c r="C1805" s="6" t="s">
        <v>1568</v>
      </c>
      <c r="D1805" s="6">
        <v>1</v>
      </c>
      <c r="E1805" s="6" t="s">
        <v>786</v>
      </c>
      <c r="F1805" s="38" t="s">
        <v>1625</v>
      </c>
      <c r="G1805" s="6" t="s">
        <v>93</v>
      </c>
      <c r="H1805" s="40" t="s">
        <v>3219</v>
      </c>
    </row>
    <row r="1806" spans="1:7" ht="15.75" thickBot="1">
      <c r="A1806" s="13">
        <f t="shared" si="28"/>
        <v>1805</v>
      </c>
      <c r="B1806" s="1" t="s">
        <v>1249</v>
      </c>
      <c r="C1806" s="1" t="s">
        <v>791</v>
      </c>
      <c r="D1806" s="1">
        <v>1</v>
      </c>
      <c r="E1806" s="1" t="s">
        <v>792</v>
      </c>
      <c r="F1806" s="58" t="s">
        <v>787</v>
      </c>
      <c r="G1806" s="1" t="s">
        <v>1657</v>
      </c>
    </row>
    <row r="1807" spans="1:7" ht="15.75" thickBot="1">
      <c r="A1807" s="13">
        <f t="shared" si="28"/>
        <v>1806</v>
      </c>
      <c r="B1807" s="28" t="s">
        <v>3395</v>
      </c>
      <c r="C1807" s="6" t="s">
        <v>3397</v>
      </c>
      <c r="D1807" s="6">
        <v>1</v>
      </c>
      <c r="E1807" s="6" t="s">
        <v>792</v>
      </c>
      <c r="F1807" s="34" t="s">
        <v>1625</v>
      </c>
      <c r="G1807" s="6" t="s">
        <v>3396</v>
      </c>
    </row>
    <row r="1808" spans="1:7" ht="15.75" thickBot="1">
      <c r="A1808" s="13">
        <f t="shared" si="28"/>
        <v>1807</v>
      </c>
      <c r="B1808" s="28" t="s">
        <v>2289</v>
      </c>
      <c r="C1808" s="6" t="s">
        <v>2601</v>
      </c>
      <c r="D1808" s="6">
        <v>1</v>
      </c>
      <c r="E1808" s="6"/>
      <c r="F1808" s="38" t="s">
        <v>1625</v>
      </c>
      <c r="G1808" s="6" t="s">
        <v>3672</v>
      </c>
    </row>
    <row r="1809" spans="1:7" ht="15.75" thickBot="1">
      <c r="A1809" s="13">
        <f t="shared" si="28"/>
        <v>1808</v>
      </c>
      <c r="B1809" s="6" t="s">
        <v>751</v>
      </c>
      <c r="C1809" s="6" t="s">
        <v>752</v>
      </c>
      <c r="D1809" s="6">
        <v>1</v>
      </c>
      <c r="E1809" s="6"/>
      <c r="F1809" s="37" t="s">
        <v>787</v>
      </c>
      <c r="G1809" s="6" t="s">
        <v>78</v>
      </c>
    </row>
    <row r="1810" spans="1:7" ht="15.75" thickBot="1">
      <c r="A1810" s="13">
        <f t="shared" si="28"/>
        <v>1809</v>
      </c>
      <c r="B1810" s="28" t="s">
        <v>2980</v>
      </c>
      <c r="C1810" s="6" t="s">
        <v>356</v>
      </c>
      <c r="D1810" s="6">
        <v>1</v>
      </c>
      <c r="E1810" s="6" t="s">
        <v>2431</v>
      </c>
      <c r="F1810" s="34" t="s">
        <v>1625</v>
      </c>
      <c r="G1810" s="6" t="s">
        <v>2669</v>
      </c>
    </row>
    <row r="1811" spans="1:7" ht="15.75" thickBot="1">
      <c r="A1811" s="13">
        <f t="shared" si="28"/>
        <v>1810</v>
      </c>
      <c r="B1811" s="28" t="s">
        <v>3131</v>
      </c>
      <c r="C1811" s="6" t="s">
        <v>2338</v>
      </c>
      <c r="D1811" s="6">
        <v>2</v>
      </c>
      <c r="E1811" s="6" t="s">
        <v>2431</v>
      </c>
      <c r="F1811" s="34" t="s">
        <v>1625</v>
      </c>
      <c r="G1811" s="6" t="s">
        <v>3386</v>
      </c>
    </row>
    <row r="1812" spans="1:7" ht="15.75" thickBot="1">
      <c r="A1812" s="13">
        <f t="shared" si="28"/>
        <v>1811</v>
      </c>
      <c r="B1812" s="28" t="s">
        <v>1012</v>
      </c>
      <c r="C1812" s="6" t="s">
        <v>153</v>
      </c>
      <c r="D1812" s="6">
        <v>1</v>
      </c>
      <c r="E1812" s="6"/>
      <c r="F1812" s="34" t="s">
        <v>1625</v>
      </c>
      <c r="G1812" s="6" t="s">
        <v>1657</v>
      </c>
    </row>
    <row r="1813" spans="1:7" ht="15.75" thickBot="1">
      <c r="A1813" s="13">
        <f t="shared" si="28"/>
        <v>1812</v>
      </c>
      <c r="B1813" s="28" t="s">
        <v>858</v>
      </c>
      <c r="C1813" s="6" t="s">
        <v>859</v>
      </c>
      <c r="D1813" s="6">
        <v>1</v>
      </c>
      <c r="E1813" s="6"/>
      <c r="F1813" s="34" t="s">
        <v>1625</v>
      </c>
      <c r="G1813" s="6" t="s">
        <v>860</v>
      </c>
    </row>
    <row r="1814" spans="1:7" ht="15.75" thickBot="1">
      <c r="A1814" s="13">
        <f t="shared" si="28"/>
        <v>1813</v>
      </c>
      <c r="B1814" s="28" t="s">
        <v>111</v>
      </c>
      <c r="C1814" s="6" t="s">
        <v>112</v>
      </c>
      <c r="D1814" s="6">
        <v>1</v>
      </c>
      <c r="E1814" s="6"/>
      <c r="F1814" s="34" t="s">
        <v>1625</v>
      </c>
      <c r="G1814" s="6" t="s">
        <v>1465</v>
      </c>
    </row>
    <row r="1815" spans="1:7" ht="15.75" thickBot="1">
      <c r="A1815" s="13">
        <f t="shared" si="28"/>
        <v>1814</v>
      </c>
      <c r="B1815" s="28" t="s">
        <v>3626</v>
      </c>
      <c r="C1815" s="6" t="s">
        <v>3014</v>
      </c>
      <c r="D1815" s="6">
        <v>2</v>
      </c>
      <c r="E1815" s="6"/>
      <c r="F1815" s="34" t="s">
        <v>1625</v>
      </c>
      <c r="G1815" s="6" t="s">
        <v>1252</v>
      </c>
    </row>
    <row r="1816" spans="1:7" ht="15.75" thickBot="1">
      <c r="A1816" s="13">
        <f t="shared" si="28"/>
        <v>1815</v>
      </c>
      <c r="B1816" s="28" t="s">
        <v>2333</v>
      </c>
      <c r="C1816" s="6" t="s">
        <v>1064</v>
      </c>
      <c r="D1816" s="6">
        <v>1</v>
      </c>
      <c r="E1816" s="6" t="s">
        <v>786</v>
      </c>
      <c r="F1816" s="34" t="s">
        <v>1625</v>
      </c>
      <c r="G1816" s="6" t="s">
        <v>1252</v>
      </c>
    </row>
    <row r="1817" spans="1:7" ht="15.75" thickBot="1">
      <c r="A1817" s="13">
        <f t="shared" si="28"/>
        <v>1816</v>
      </c>
      <c r="B1817" s="6" t="s">
        <v>3613</v>
      </c>
      <c r="C1817" s="6" t="s">
        <v>3619</v>
      </c>
      <c r="D1817" s="6">
        <v>1</v>
      </c>
      <c r="E1817" s="6" t="s">
        <v>786</v>
      </c>
      <c r="F1817" s="14" t="s">
        <v>787</v>
      </c>
      <c r="G1817" s="6" t="s">
        <v>1407</v>
      </c>
    </row>
    <row r="1818" spans="1:7" ht="15.75" thickBot="1">
      <c r="A1818" s="13">
        <f t="shared" si="28"/>
        <v>1817</v>
      </c>
      <c r="B1818" s="6" t="s">
        <v>3614</v>
      </c>
      <c r="C1818" s="6" t="s">
        <v>3619</v>
      </c>
      <c r="D1818" s="6">
        <v>1</v>
      </c>
      <c r="E1818" s="6" t="s">
        <v>786</v>
      </c>
      <c r="F1818" s="37" t="s">
        <v>787</v>
      </c>
      <c r="G1818" s="6" t="s">
        <v>2430</v>
      </c>
    </row>
    <row r="1819" spans="1:8" ht="15.75" thickBot="1">
      <c r="A1819" s="13">
        <f t="shared" si="28"/>
        <v>1818</v>
      </c>
      <c r="B1819" s="6" t="s">
        <v>3615</v>
      </c>
      <c r="C1819" s="6" t="s">
        <v>3619</v>
      </c>
      <c r="D1819" s="6">
        <v>1</v>
      </c>
      <c r="E1819" s="6" t="s">
        <v>786</v>
      </c>
      <c r="F1819" s="37" t="s">
        <v>787</v>
      </c>
      <c r="G1819" s="6" t="s">
        <v>1407</v>
      </c>
      <c r="H1819" s="40"/>
    </row>
    <row r="1820" spans="1:7" ht="15.75" thickBot="1">
      <c r="A1820" s="13">
        <f t="shared" si="28"/>
        <v>1819</v>
      </c>
      <c r="B1820" s="6" t="s">
        <v>3213</v>
      </c>
      <c r="C1820" s="6" t="s">
        <v>3619</v>
      </c>
      <c r="D1820" s="6">
        <v>1</v>
      </c>
      <c r="E1820" s="6" t="s">
        <v>786</v>
      </c>
      <c r="F1820" s="37" t="s">
        <v>787</v>
      </c>
      <c r="G1820" s="6" t="s">
        <v>1407</v>
      </c>
    </row>
    <row r="1821" spans="1:7" ht="15.75" thickBot="1">
      <c r="A1821" s="13">
        <f t="shared" si="28"/>
        <v>1820</v>
      </c>
      <c r="B1821" s="6" t="s">
        <v>1719</v>
      </c>
      <c r="C1821" s="6" t="s">
        <v>795</v>
      </c>
      <c r="D1821" s="6">
        <v>1</v>
      </c>
      <c r="E1821" s="6" t="s">
        <v>3229</v>
      </c>
      <c r="F1821" s="2" t="s">
        <v>787</v>
      </c>
      <c r="G1821" s="6" t="s">
        <v>1424</v>
      </c>
    </row>
    <row r="1822" spans="1:7" ht="15.75" thickBot="1">
      <c r="A1822" s="13">
        <f t="shared" si="28"/>
        <v>1821</v>
      </c>
      <c r="B1822" s="28" t="s">
        <v>307</v>
      </c>
      <c r="C1822" s="6" t="s">
        <v>3363</v>
      </c>
      <c r="D1822" s="6">
        <v>2</v>
      </c>
      <c r="E1822" s="6" t="s">
        <v>2431</v>
      </c>
      <c r="F1822" s="34" t="s">
        <v>1625</v>
      </c>
      <c r="G1822" s="6" t="s">
        <v>1082</v>
      </c>
    </row>
    <row r="1823" spans="1:7" ht="15.75" thickBot="1">
      <c r="A1823" s="13">
        <f t="shared" si="28"/>
        <v>1822</v>
      </c>
      <c r="B1823" s="6" t="s">
        <v>1276</v>
      </c>
      <c r="C1823" s="6" t="s">
        <v>1277</v>
      </c>
      <c r="D1823" s="6">
        <v>1</v>
      </c>
      <c r="E1823" s="6"/>
      <c r="F1823" s="37" t="s">
        <v>787</v>
      </c>
      <c r="G1823" s="6" t="s">
        <v>1252</v>
      </c>
    </row>
    <row r="1824" spans="1:7" ht="15.75" thickBot="1">
      <c r="A1824" s="13">
        <f t="shared" si="28"/>
        <v>1823</v>
      </c>
      <c r="B1824" s="6" t="s">
        <v>527</v>
      </c>
      <c r="C1824" s="6" t="s">
        <v>2139</v>
      </c>
      <c r="D1824" s="6">
        <v>1</v>
      </c>
      <c r="E1824" s="6"/>
      <c r="F1824" s="37" t="s">
        <v>787</v>
      </c>
      <c r="G1824" s="6" t="s">
        <v>1657</v>
      </c>
    </row>
    <row r="1825" spans="1:7" ht="15.75" thickBot="1">
      <c r="A1825" s="13">
        <f t="shared" si="28"/>
        <v>1824</v>
      </c>
      <c r="B1825" s="28" t="s">
        <v>1343</v>
      </c>
      <c r="C1825" s="6" t="s">
        <v>2370</v>
      </c>
      <c r="D1825" s="6">
        <v>1</v>
      </c>
      <c r="E1825" s="6" t="s">
        <v>2431</v>
      </c>
      <c r="F1825" s="38" t="s">
        <v>1625</v>
      </c>
      <c r="G1825" s="6" t="s">
        <v>3257</v>
      </c>
    </row>
    <row r="1826" spans="1:7" ht="15.75" thickBot="1">
      <c r="A1826" s="13">
        <f t="shared" si="28"/>
        <v>1825</v>
      </c>
      <c r="B1826" s="6" t="s">
        <v>1907</v>
      </c>
      <c r="C1826" s="6" t="s">
        <v>2370</v>
      </c>
      <c r="D1826" s="6">
        <v>2</v>
      </c>
      <c r="E1826" s="6" t="s">
        <v>786</v>
      </c>
      <c r="F1826" s="37" t="s">
        <v>787</v>
      </c>
      <c r="G1826" s="6" t="s">
        <v>1252</v>
      </c>
    </row>
    <row r="1827" spans="1:7" ht="15.75" thickBot="1">
      <c r="A1827" s="13">
        <f t="shared" si="28"/>
        <v>1826</v>
      </c>
      <c r="B1827" s="28" t="s">
        <v>2702</v>
      </c>
      <c r="C1827" s="6" t="s">
        <v>2522</v>
      </c>
      <c r="D1827" s="6">
        <v>1</v>
      </c>
      <c r="E1827" s="6"/>
      <c r="F1827" s="34" t="s">
        <v>1625</v>
      </c>
      <c r="G1827" s="6" t="s">
        <v>1954</v>
      </c>
    </row>
    <row r="1828" spans="1:7" ht="15.75" thickBot="1">
      <c r="A1828" s="13">
        <f t="shared" si="28"/>
        <v>1827</v>
      </c>
      <c r="B1828" s="28" t="s">
        <v>3872</v>
      </c>
      <c r="C1828" s="6" t="s">
        <v>2370</v>
      </c>
      <c r="D1828" s="6">
        <v>1</v>
      </c>
      <c r="E1828" s="6" t="s">
        <v>786</v>
      </c>
      <c r="F1828" s="34" t="s">
        <v>1625</v>
      </c>
      <c r="G1828" s="6" t="s">
        <v>3463</v>
      </c>
    </row>
    <row r="1829" spans="1:7" ht="15.75" thickBot="1">
      <c r="A1829" s="13">
        <f t="shared" si="28"/>
        <v>1828</v>
      </c>
      <c r="B1829" s="28" t="s">
        <v>2253</v>
      </c>
      <c r="C1829" s="6" t="s">
        <v>2254</v>
      </c>
      <c r="D1829" s="6">
        <v>1</v>
      </c>
      <c r="E1829" s="6" t="s">
        <v>2431</v>
      </c>
      <c r="F1829" s="34" t="s">
        <v>1625</v>
      </c>
      <c r="G1829" s="6" t="s">
        <v>3188</v>
      </c>
    </row>
    <row r="1830" spans="1:7" ht="15.75" thickBot="1">
      <c r="A1830" s="13">
        <f t="shared" si="28"/>
        <v>1829</v>
      </c>
      <c r="B1830" s="6" t="s">
        <v>1606</v>
      </c>
      <c r="C1830" s="6" t="s">
        <v>2427</v>
      </c>
      <c r="D1830" s="6">
        <v>1</v>
      </c>
      <c r="E1830" s="6"/>
      <c r="F1830" s="37" t="s">
        <v>787</v>
      </c>
      <c r="G1830" s="6" t="s">
        <v>1259</v>
      </c>
    </row>
    <row r="1831" spans="1:7" ht="15.75" thickBot="1">
      <c r="A1831" s="13">
        <f t="shared" si="28"/>
        <v>1830</v>
      </c>
      <c r="B1831" s="6" t="s">
        <v>2849</v>
      </c>
      <c r="C1831" s="6" t="s">
        <v>1137</v>
      </c>
      <c r="D1831" s="6">
        <v>1</v>
      </c>
      <c r="E1831" s="6" t="s">
        <v>2431</v>
      </c>
      <c r="F1831" s="37" t="s">
        <v>787</v>
      </c>
      <c r="G1831" s="6" t="s">
        <v>1465</v>
      </c>
    </row>
    <row r="1832" spans="1:7" ht="15.75" thickBot="1">
      <c r="A1832" s="13">
        <f t="shared" si="28"/>
        <v>1831</v>
      </c>
      <c r="B1832" s="9" t="s">
        <v>2003</v>
      </c>
      <c r="C1832" s="9" t="s">
        <v>1262</v>
      </c>
      <c r="D1832" s="9">
        <v>1</v>
      </c>
      <c r="E1832" s="9" t="s">
        <v>2431</v>
      </c>
      <c r="F1832" s="57" t="s">
        <v>787</v>
      </c>
      <c r="G1832" s="9" t="s">
        <v>2420</v>
      </c>
    </row>
    <row r="1833" spans="1:7" ht="15.75" thickBot="1">
      <c r="A1833" s="13">
        <f t="shared" si="28"/>
        <v>1832</v>
      </c>
      <c r="B1833" s="46" t="s">
        <v>2052</v>
      </c>
      <c r="C1833" s="60" t="s">
        <v>2053</v>
      </c>
      <c r="D1833" s="60">
        <v>1</v>
      </c>
      <c r="E1833" s="60"/>
      <c r="F1833" s="34" t="s">
        <v>1625</v>
      </c>
      <c r="G1833" s="60" t="s">
        <v>1252</v>
      </c>
    </row>
    <row r="1834" spans="1:8" ht="15.75" thickBot="1">
      <c r="A1834" s="13">
        <f t="shared" si="28"/>
        <v>1833</v>
      </c>
      <c r="B1834" s="6" t="s">
        <v>3499</v>
      </c>
      <c r="C1834" s="6" t="s">
        <v>3813</v>
      </c>
      <c r="D1834" s="6">
        <v>1</v>
      </c>
      <c r="E1834" s="6" t="s">
        <v>792</v>
      </c>
      <c r="F1834" s="37" t="s">
        <v>787</v>
      </c>
      <c r="G1834" s="6" t="s">
        <v>3639</v>
      </c>
      <c r="H1834" t="s">
        <v>818</v>
      </c>
    </row>
    <row r="1835" spans="1:7" ht="15.75" thickBot="1">
      <c r="A1835" s="13">
        <f t="shared" si="28"/>
        <v>1834</v>
      </c>
      <c r="B1835" s="6" t="s">
        <v>1890</v>
      </c>
      <c r="C1835" s="6" t="s">
        <v>1893</v>
      </c>
      <c r="D1835" s="6">
        <v>1</v>
      </c>
      <c r="E1835" s="6" t="s">
        <v>786</v>
      </c>
      <c r="F1835" s="15" t="s">
        <v>787</v>
      </c>
      <c r="G1835" s="6" t="s">
        <v>2420</v>
      </c>
    </row>
    <row r="1836" spans="1:7" ht="15.75" thickBot="1">
      <c r="A1836" s="13">
        <f t="shared" si="28"/>
        <v>1835</v>
      </c>
      <c r="B1836" s="28" t="s">
        <v>3726</v>
      </c>
      <c r="C1836" s="6" t="s">
        <v>2139</v>
      </c>
      <c r="D1836" s="6">
        <v>1</v>
      </c>
      <c r="E1836" s="6"/>
      <c r="F1836" s="34" t="s">
        <v>1625</v>
      </c>
      <c r="G1836" s="6" t="s">
        <v>3179</v>
      </c>
    </row>
    <row r="1837" spans="1:7" ht="15.75" thickBot="1">
      <c r="A1837" s="13">
        <f t="shared" si="28"/>
        <v>1836</v>
      </c>
      <c r="B1837" s="1" t="s">
        <v>1457</v>
      </c>
      <c r="C1837" s="1" t="s">
        <v>1461</v>
      </c>
      <c r="D1837" s="1">
        <v>1</v>
      </c>
      <c r="E1837" s="1"/>
      <c r="F1837" s="69" t="s">
        <v>787</v>
      </c>
      <c r="G1837" s="1" t="s">
        <v>1458</v>
      </c>
    </row>
    <row r="1838" spans="1:7" ht="15.75" thickBot="1">
      <c r="A1838" s="13">
        <f t="shared" si="28"/>
        <v>1837</v>
      </c>
      <c r="B1838" s="6" t="s">
        <v>3322</v>
      </c>
      <c r="C1838" s="6" t="s">
        <v>1262</v>
      </c>
      <c r="D1838" s="6">
        <v>1</v>
      </c>
      <c r="E1838" s="6"/>
      <c r="F1838" s="69" t="s">
        <v>787</v>
      </c>
      <c r="G1838" s="6" t="s">
        <v>3254</v>
      </c>
    </row>
    <row r="1839" spans="1:7" ht="15.75" thickBot="1">
      <c r="A1839" s="13">
        <f t="shared" si="28"/>
        <v>1838</v>
      </c>
      <c r="B1839" s="6" t="s">
        <v>2670</v>
      </c>
      <c r="C1839" s="6" t="s">
        <v>2671</v>
      </c>
      <c r="D1839" s="6">
        <v>1</v>
      </c>
      <c r="E1839" s="6"/>
      <c r="F1839" s="37" t="s">
        <v>787</v>
      </c>
      <c r="G1839" s="6" t="s">
        <v>771</v>
      </c>
    </row>
    <row r="1840" spans="1:7" ht="15.75" thickBot="1">
      <c r="A1840" s="13">
        <f t="shared" si="28"/>
        <v>1839</v>
      </c>
      <c r="B1840" s="6" t="s">
        <v>1902</v>
      </c>
      <c r="C1840" s="6" t="s">
        <v>1307</v>
      </c>
      <c r="D1840" s="6">
        <v>1</v>
      </c>
      <c r="E1840" s="6"/>
      <c r="F1840" s="14" t="s">
        <v>787</v>
      </c>
      <c r="G1840" s="6" t="s">
        <v>1651</v>
      </c>
    </row>
    <row r="1841" spans="1:7" ht="15.75" thickBot="1">
      <c r="A1841" s="13">
        <f t="shared" si="28"/>
        <v>1840</v>
      </c>
      <c r="B1841" s="28" t="s">
        <v>817</v>
      </c>
      <c r="C1841" s="6" t="s">
        <v>2529</v>
      </c>
      <c r="D1841" s="6">
        <v>2</v>
      </c>
      <c r="E1841" s="6"/>
      <c r="F1841" s="34" t="s">
        <v>1625</v>
      </c>
      <c r="G1841" s="6" t="s">
        <v>819</v>
      </c>
    </row>
    <row r="1842" spans="1:7" ht="15.75" thickBot="1">
      <c r="A1842" s="13">
        <f t="shared" si="28"/>
        <v>1841</v>
      </c>
      <c r="B1842" s="28" t="s">
        <v>113</v>
      </c>
      <c r="C1842" s="6" t="s">
        <v>114</v>
      </c>
      <c r="D1842" s="6">
        <v>2</v>
      </c>
      <c r="E1842" s="6" t="s">
        <v>2431</v>
      </c>
      <c r="F1842" s="34" t="s">
        <v>1625</v>
      </c>
      <c r="G1842" s="6" t="s">
        <v>115</v>
      </c>
    </row>
    <row r="1843" spans="1:7" ht="15.75" thickBot="1">
      <c r="A1843" s="13">
        <f t="shared" si="28"/>
        <v>1842</v>
      </c>
      <c r="B1843" s="28" t="s">
        <v>1845</v>
      </c>
      <c r="C1843" s="6" t="s">
        <v>3341</v>
      </c>
      <c r="D1843" s="6">
        <v>1</v>
      </c>
      <c r="E1843" s="6" t="s">
        <v>786</v>
      </c>
      <c r="F1843" s="34" t="s">
        <v>1625</v>
      </c>
      <c r="G1843" s="6" t="s">
        <v>2426</v>
      </c>
    </row>
    <row r="1844" spans="1:8" ht="15.75" thickBot="1">
      <c r="A1844" s="13">
        <f t="shared" si="28"/>
        <v>1843</v>
      </c>
      <c r="B1844" s="28" t="s">
        <v>462</v>
      </c>
      <c r="C1844" s="6" t="s">
        <v>541</v>
      </c>
      <c r="D1844" s="6">
        <v>1</v>
      </c>
      <c r="E1844" s="6"/>
      <c r="F1844" s="34" t="s">
        <v>1625</v>
      </c>
      <c r="G1844" s="6" t="s">
        <v>1252</v>
      </c>
      <c r="H1844" t="s">
        <v>833</v>
      </c>
    </row>
    <row r="1845" spans="1:7" ht="15.75" thickBot="1">
      <c r="A1845" s="13">
        <f t="shared" si="28"/>
        <v>1844</v>
      </c>
      <c r="B1845" s="6" t="s">
        <v>654</v>
      </c>
      <c r="C1845" s="6"/>
      <c r="D1845" s="6">
        <v>1</v>
      </c>
      <c r="E1845" s="6"/>
      <c r="F1845" s="37" t="s">
        <v>787</v>
      </c>
      <c r="G1845" s="6" t="s">
        <v>414</v>
      </c>
    </row>
    <row r="1846" spans="1:7" ht="15.75" thickBot="1">
      <c r="A1846" s="13">
        <f t="shared" si="28"/>
        <v>1845</v>
      </c>
      <c r="B1846" s="6" t="s">
        <v>2315</v>
      </c>
      <c r="C1846" s="6" t="s">
        <v>2326</v>
      </c>
      <c r="D1846" s="6">
        <v>1</v>
      </c>
      <c r="E1846" s="6" t="s">
        <v>2431</v>
      </c>
      <c r="F1846" s="37" t="s">
        <v>787</v>
      </c>
      <c r="G1846" s="6" t="s">
        <v>1252</v>
      </c>
    </row>
    <row r="1847" spans="1:7" ht="15.75" thickBot="1">
      <c r="A1847" s="13">
        <f t="shared" si="28"/>
        <v>1846</v>
      </c>
      <c r="B1847" s="6" t="s">
        <v>2982</v>
      </c>
      <c r="C1847" s="6" t="s">
        <v>2983</v>
      </c>
      <c r="D1847" s="6">
        <v>1</v>
      </c>
      <c r="E1847" s="6"/>
      <c r="F1847" s="37" t="s">
        <v>787</v>
      </c>
      <c r="G1847" s="6" t="s">
        <v>3463</v>
      </c>
    </row>
    <row r="1848" spans="1:7" ht="15.75" thickBot="1">
      <c r="A1848" s="13">
        <f t="shared" si="28"/>
        <v>1847</v>
      </c>
      <c r="B1848" s="1" t="s">
        <v>1248</v>
      </c>
      <c r="C1848" s="1" t="s">
        <v>1640</v>
      </c>
      <c r="D1848" s="1">
        <v>1</v>
      </c>
      <c r="E1848" s="1" t="s">
        <v>792</v>
      </c>
      <c r="F1848" s="69" t="s">
        <v>787</v>
      </c>
      <c r="G1848" s="1" t="s">
        <v>1655</v>
      </c>
    </row>
    <row r="1849" spans="1:7" ht="15.75" thickBot="1">
      <c r="A1849" s="13">
        <f t="shared" si="28"/>
        <v>1848</v>
      </c>
      <c r="B1849" s="6" t="s">
        <v>539</v>
      </c>
      <c r="C1849" s="6" t="s">
        <v>541</v>
      </c>
      <c r="D1849" s="6">
        <v>1</v>
      </c>
      <c r="E1849" s="6" t="s">
        <v>2431</v>
      </c>
      <c r="F1849" s="37" t="s">
        <v>787</v>
      </c>
      <c r="G1849" s="6" t="s">
        <v>2420</v>
      </c>
    </row>
    <row r="1850" spans="1:7" ht="15.75" thickBot="1">
      <c r="A1850" s="13">
        <f t="shared" si="28"/>
        <v>1849</v>
      </c>
      <c r="B1850" s="1" t="s">
        <v>1134</v>
      </c>
      <c r="C1850" s="1" t="s">
        <v>1135</v>
      </c>
      <c r="D1850" s="1">
        <v>1</v>
      </c>
      <c r="E1850" s="1" t="s">
        <v>786</v>
      </c>
      <c r="F1850" s="58" t="s">
        <v>787</v>
      </c>
      <c r="G1850" s="2" t="s">
        <v>1128</v>
      </c>
    </row>
    <row r="1851" spans="1:7" ht="15.75" thickBot="1">
      <c r="A1851" s="13">
        <f t="shared" si="28"/>
        <v>1850</v>
      </c>
      <c r="B1851" s="6" t="s">
        <v>2989</v>
      </c>
      <c r="C1851" s="6" t="s">
        <v>2990</v>
      </c>
      <c r="D1851" s="6">
        <v>1</v>
      </c>
      <c r="E1851" s="6" t="s">
        <v>786</v>
      </c>
      <c r="F1851" s="69" t="s">
        <v>787</v>
      </c>
      <c r="G1851" s="6" t="s">
        <v>1419</v>
      </c>
    </row>
    <row r="1852" spans="1:7" ht="15.75" thickBot="1">
      <c r="A1852" s="13">
        <f t="shared" si="28"/>
        <v>1851</v>
      </c>
      <c r="B1852" s="6" t="s">
        <v>2179</v>
      </c>
      <c r="C1852" s="6" t="s">
        <v>2180</v>
      </c>
      <c r="D1852" s="6">
        <v>1</v>
      </c>
      <c r="E1852" s="6" t="s">
        <v>2431</v>
      </c>
      <c r="F1852" s="69" t="s">
        <v>787</v>
      </c>
      <c r="G1852" s="6" t="s">
        <v>1655</v>
      </c>
    </row>
    <row r="1853" spans="1:7" ht="15.75" thickBot="1">
      <c r="A1853" s="13">
        <f t="shared" si="28"/>
        <v>1852</v>
      </c>
      <c r="B1853" s="28" t="s">
        <v>1814</v>
      </c>
      <c r="C1853" s="6" t="s">
        <v>1818</v>
      </c>
      <c r="D1853" s="6">
        <v>1</v>
      </c>
      <c r="E1853" s="6" t="s">
        <v>2431</v>
      </c>
      <c r="F1853" s="34" t="s">
        <v>1625</v>
      </c>
      <c r="G1853" s="6" t="s">
        <v>3463</v>
      </c>
    </row>
    <row r="1854" spans="1:7" ht="15.75" thickBot="1">
      <c r="A1854" s="13">
        <f t="shared" si="28"/>
        <v>1853</v>
      </c>
      <c r="B1854" s="6" t="s">
        <v>2800</v>
      </c>
      <c r="C1854" s="6" t="s">
        <v>2801</v>
      </c>
      <c r="D1854" s="6">
        <v>1</v>
      </c>
      <c r="E1854" s="6"/>
      <c r="F1854" s="61" t="s">
        <v>787</v>
      </c>
      <c r="G1854" s="6" t="s">
        <v>3357</v>
      </c>
    </row>
    <row r="1855" spans="1:7" ht="15.75" thickBot="1">
      <c r="A1855" s="13">
        <f t="shared" si="28"/>
        <v>1854</v>
      </c>
      <c r="B1855" s="6" t="s">
        <v>64</v>
      </c>
      <c r="C1855" s="6" t="s">
        <v>66</v>
      </c>
      <c r="D1855" s="6">
        <v>1</v>
      </c>
      <c r="E1855" s="6"/>
      <c r="F1855" s="37" t="s">
        <v>787</v>
      </c>
      <c r="G1855" s="6" t="s">
        <v>1259</v>
      </c>
    </row>
    <row r="1856" spans="1:7" ht="15.75" thickBot="1">
      <c r="A1856" s="13">
        <f t="shared" si="28"/>
        <v>1855</v>
      </c>
      <c r="B1856" s="6" t="s">
        <v>1295</v>
      </c>
      <c r="C1856" s="6" t="s">
        <v>3656</v>
      </c>
      <c r="D1856" s="6">
        <v>1</v>
      </c>
      <c r="E1856" s="6"/>
      <c r="F1856" s="37" t="s">
        <v>787</v>
      </c>
      <c r="G1856" s="6" t="s">
        <v>1465</v>
      </c>
    </row>
    <row r="1857" spans="1:7" ht="15.75" thickBot="1">
      <c r="A1857" s="13">
        <f t="shared" si="28"/>
        <v>1856</v>
      </c>
      <c r="B1857" s="28" t="s">
        <v>2978</v>
      </c>
      <c r="C1857" s="6" t="s">
        <v>2526</v>
      </c>
      <c r="D1857" s="6">
        <v>1</v>
      </c>
      <c r="E1857" s="6"/>
      <c r="F1857" s="34" t="s">
        <v>1333</v>
      </c>
      <c r="G1857" s="6" t="s">
        <v>3065</v>
      </c>
    </row>
    <row r="1858" spans="1:7" ht="15.75" thickBot="1">
      <c r="A1858" s="13">
        <f t="shared" si="28"/>
        <v>1857</v>
      </c>
      <c r="B1858" s="6" t="s">
        <v>425</v>
      </c>
      <c r="C1858" s="6" t="s">
        <v>3628</v>
      </c>
      <c r="D1858" s="6">
        <v>2</v>
      </c>
      <c r="E1858" s="6" t="s">
        <v>786</v>
      </c>
      <c r="F1858" s="37" t="s">
        <v>787</v>
      </c>
      <c r="G1858" s="6" t="s">
        <v>1729</v>
      </c>
    </row>
    <row r="1859" spans="1:7" ht="15.75" thickBot="1">
      <c r="A1859" s="13">
        <f t="shared" si="28"/>
        <v>1858</v>
      </c>
      <c r="B1859" s="28" t="s">
        <v>1710</v>
      </c>
      <c r="C1859" s="6" t="s">
        <v>3844</v>
      </c>
      <c r="D1859" s="6">
        <v>1</v>
      </c>
      <c r="E1859" s="6"/>
      <c r="F1859" s="34" t="s">
        <v>2512</v>
      </c>
      <c r="G1859" s="6" t="s">
        <v>1712</v>
      </c>
    </row>
    <row r="1860" spans="1:7" ht="15.75" thickBot="1">
      <c r="A1860" s="13">
        <f t="shared" si="28"/>
        <v>1859</v>
      </c>
      <c r="B1860" s="6" t="s">
        <v>87</v>
      </c>
      <c r="C1860" s="6" t="s">
        <v>88</v>
      </c>
      <c r="D1860" s="6">
        <v>1</v>
      </c>
      <c r="E1860" s="6" t="s">
        <v>2431</v>
      </c>
      <c r="F1860" s="37" t="s">
        <v>787</v>
      </c>
      <c r="G1860" s="6" t="s">
        <v>2443</v>
      </c>
    </row>
    <row r="1861" spans="1:7" ht="15.75" thickBot="1">
      <c r="A1861" s="13">
        <f t="shared" si="28"/>
        <v>1860</v>
      </c>
      <c r="B1861" s="6" t="s">
        <v>75</v>
      </c>
      <c r="C1861" s="6" t="s">
        <v>68</v>
      </c>
      <c r="D1861" s="6">
        <v>1</v>
      </c>
      <c r="E1861" s="6" t="s">
        <v>786</v>
      </c>
      <c r="F1861" s="37" t="s">
        <v>787</v>
      </c>
      <c r="G1861" s="6" t="s">
        <v>1419</v>
      </c>
    </row>
    <row r="1862" spans="1:7" ht="15.75" thickBot="1">
      <c r="A1862" s="13">
        <f t="shared" si="28"/>
        <v>1861</v>
      </c>
      <c r="B1862" s="6" t="s">
        <v>77</v>
      </c>
      <c r="C1862" s="6" t="s">
        <v>3535</v>
      </c>
      <c r="D1862" s="6">
        <v>1</v>
      </c>
      <c r="E1862" s="6" t="s">
        <v>786</v>
      </c>
      <c r="F1862" s="37" t="s">
        <v>787</v>
      </c>
      <c r="G1862" s="6" t="s">
        <v>78</v>
      </c>
    </row>
    <row r="1863" spans="1:7" ht="15.75" thickBot="1">
      <c r="A1863" s="13">
        <f t="shared" si="28"/>
        <v>1862</v>
      </c>
      <c r="B1863" s="28" t="s">
        <v>2013</v>
      </c>
      <c r="C1863" s="6" t="s">
        <v>2213</v>
      </c>
      <c r="D1863" s="6">
        <v>2</v>
      </c>
      <c r="E1863" s="6" t="s">
        <v>792</v>
      </c>
      <c r="F1863" s="34" t="s">
        <v>1625</v>
      </c>
      <c r="G1863" s="6" t="s">
        <v>1082</v>
      </c>
    </row>
    <row r="1864" spans="1:7" ht="15.75" thickBot="1">
      <c r="A1864" s="13">
        <f t="shared" si="28"/>
        <v>1863</v>
      </c>
      <c r="B1864" s="6" t="s">
        <v>3273</v>
      </c>
      <c r="C1864" s="6" t="s">
        <v>343</v>
      </c>
      <c r="D1864" s="6">
        <v>1</v>
      </c>
      <c r="E1864" s="6" t="s">
        <v>786</v>
      </c>
      <c r="F1864" s="69" t="s">
        <v>787</v>
      </c>
      <c r="G1864" s="6" t="s">
        <v>260</v>
      </c>
    </row>
    <row r="1865" spans="1:7" ht="15.75" thickBot="1">
      <c r="A1865" s="13">
        <f t="shared" si="28"/>
        <v>1864</v>
      </c>
      <c r="B1865" s="28" t="s">
        <v>942</v>
      </c>
      <c r="C1865" s="6" t="s">
        <v>941</v>
      </c>
      <c r="D1865" s="6">
        <v>2</v>
      </c>
      <c r="E1865" s="6"/>
      <c r="F1865" s="34" t="s">
        <v>1625</v>
      </c>
      <c r="G1865" s="6" t="s">
        <v>217</v>
      </c>
    </row>
    <row r="1866" spans="1:7" ht="15.75" thickBot="1">
      <c r="A1866" s="13">
        <f t="shared" si="28"/>
        <v>1865</v>
      </c>
      <c r="B1866" s="28" t="s">
        <v>724</v>
      </c>
      <c r="C1866" s="6" t="s">
        <v>937</v>
      </c>
      <c r="D1866" s="6">
        <v>1</v>
      </c>
      <c r="E1866" s="6"/>
      <c r="F1866" s="34" t="s">
        <v>1625</v>
      </c>
      <c r="G1866" s="6" t="s">
        <v>2931</v>
      </c>
    </row>
    <row r="1867" spans="1:7" ht="15.75" thickBot="1">
      <c r="A1867" s="13">
        <f t="shared" si="28"/>
        <v>1866</v>
      </c>
      <c r="B1867" s="6" t="s">
        <v>3155</v>
      </c>
      <c r="C1867" s="6" t="s">
        <v>1307</v>
      </c>
      <c r="D1867" s="6">
        <v>1</v>
      </c>
      <c r="E1867" s="6"/>
      <c r="F1867" s="61" t="s">
        <v>787</v>
      </c>
      <c r="G1867" s="6" t="s">
        <v>1655</v>
      </c>
    </row>
    <row r="1868" spans="1:7" ht="15.75" thickBot="1">
      <c r="A1868" s="13">
        <f t="shared" si="28"/>
        <v>1867</v>
      </c>
      <c r="B1868" s="6" t="s">
        <v>739</v>
      </c>
      <c r="C1868" s="6" t="s">
        <v>738</v>
      </c>
      <c r="D1868" s="6">
        <v>1</v>
      </c>
      <c r="E1868" s="6" t="s">
        <v>2375</v>
      </c>
      <c r="F1868" s="69" t="s">
        <v>787</v>
      </c>
      <c r="G1868" s="6" t="s">
        <v>1454</v>
      </c>
    </row>
    <row r="1869" spans="1:7" ht="15.75" thickBot="1">
      <c r="A1869" s="13">
        <f t="shared" si="28"/>
        <v>1868</v>
      </c>
      <c r="B1869" s="6" t="s">
        <v>3824</v>
      </c>
      <c r="C1869" s="6" t="s">
        <v>3503</v>
      </c>
      <c r="D1869" s="6">
        <v>1</v>
      </c>
      <c r="E1869" s="6"/>
      <c r="F1869" s="69" t="s">
        <v>787</v>
      </c>
      <c r="G1869" s="6" t="s">
        <v>1259</v>
      </c>
    </row>
    <row r="1870" spans="1:7" ht="15.75" thickBot="1">
      <c r="A1870" s="13">
        <f t="shared" si="28"/>
        <v>1869</v>
      </c>
      <c r="B1870" s="1" t="s">
        <v>3565</v>
      </c>
      <c r="C1870" s="1" t="s">
        <v>2427</v>
      </c>
      <c r="D1870" s="1">
        <v>2</v>
      </c>
      <c r="E1870" s="1" t="s">
        <v>792</v>
      </c>
      <c r="F1870" s="58" t="s">
        <v>787</v>
      </c>
      <c r="G1870" s="2" t="s">
        <v>3566</v>
      </c>
    </row>
    <row r="1871" spans="1:7" ht="15.75" thickBot="1">
      <c r="A1871" s="13">
        <f t="shared" si="28"/>
        <v>1870</v>
      </c>
      <c r="B1871" s="6" t="s">
        <v>430</v>
      </c>
      <c r="C1871" s="6" t="s">
        <v>30</v>
      </c>
      <c r="D1871" s="6">
        <v>2</v>
      </c>
      <c r="E1871" s="6"/>
      <c r="F1871" s="37" t="s">
        <v>787</v>
      </c>
      <c r="G1871" s="6" t="s">
        <v>260</v>
      </c>
    </row>
    <row r="1872" spans="1:7" ht="15.75" thickBot="1">
      <c r="A1872" s="13">
        <f t="shared" si="28"/>
        <v>1871</v>
      </c>
      <c r="B1872" s="1" t="s">
        <v>3563</v>
      </c>
      <c r="C1872" s="1" t="s">
        <v>1087</v>
      </c>
      <c r="D1872" s="1">
        <v>1</v>
      </c>
      <c r="E1872" s="1" t="s">
        <v>792</v>
      </c>
      <c r="F1872" s="58" t="s">
        <v>787</v>
      </c>
      <c r="G1872" s="1" t="s">
        <v>3564</v>
      </c>
    </row>
    <row r="1873" spans="1:7" ht="15.75" thickBot="1">
      <c r="A1873" s="13">
        <f t="shared" si="28"/>
        <v>1872</v>
      </c>
      <c r="B1873" s="6" t="s">
        <v>1792</v>
      </c>
      <c r="C1873" s="6" t="s">
        <v>2544</v>
      </c>
      <c r="D1873" s="6">
        <v>1</v>
      </c>
      <c r="E1873" s="6" t="s">
        <v>786</v>
      </c>
      <c r="F1873" s="37" t="s">
        <v>787</v>
      </c>
      <c r="G1873" s="6" t="s">
        <v>3357</v>
      </c>
    </row>
    <row r="1874" spans="1:7" ht="15.75" thickBot="1">
      <c r="A1874" s="13">
        <f t="shared" si="28"/>
        <v>1873</v>
      </c>
      <c r="B1874" s="6" t="s">
        <v>2169</v>
      </c>
      <c r="C1874" s="6" t="s">
        <v>405</v>
      </c>
      <c r="D1874" s="6">
        <v>2</v>
      </c>
      <c r="E1874" s="6" t="s">
        <v>2431</v>
      </c>
      <c r="F1874" s="69" t="s">
        <v>787</v>
      </c>
      <c r="G1874" s="6" t="s">
        <v>2420</v>
      </c>
    </row>
    <row r="1875" spans="1:7" ht="15.75" thickBot="1">
      <c r="A1875" s="13">
        <f t="shared" si="28"/>
        <v>1874</v>
      </c>
      <c r="B1875" s="28" t="s">
        <v>3058</v>
      </c>
      <c r="C1875" s="6" t="s">
        <v>3113</v>
      </c>
      <c r="D1875" s="6">
        <v>1</v>
      </c>
      <c r="E1875" s="6"/>
      <c r="F1875" s="34" t="s">
        <v>1625</v>
      </c>
      <c r="G1875" s="6" t="s">
        <v>1465</v>
      </c>
    </row>
    <row r="1876" spans="1:7" ht="15.75" thickBot="1">
      <c r="A1876" s="13">
        <f t="shared" si="28"/>
        <v>1875</v>
      </c>
      <c r="B1876" s="1" t="s">
        <v>1433</v>
      </c>
      <c r="C1876" s="1" t="s">
        <v>1435</v>
      </c>
      <c r="D1876" s="1">
        <v>1</v>
      </c>
      <c r="E1876" s="1" t="s">
        <v>786</v>
      </c>
      <c r="F1876" s="69" t="s">
        <v>787</v>
      </c>
      <c r="G1876" s="1" t="s">
        <v>1434</v>
      </c>
    </row>
    <row r="1877" spans="1:7" ht="15.75" thickBot="1">
      <c r="A1877" s="13">
        <f t="shared" si="28"/>
        <v>1876</v>
      </c>
      <c r="B1877" s="6" t="s">
        <v>1864</v>
      </c>
      <c r="C1877" s="6" t="s">
        <v>483</v>
      </c>
      <c r="D1877" s="6">
        <v>2</v>
      </c>
      <c r="E1877" s="6"/>
      <c r="F1877" s="37" t="s">
        <v>787</v>
      </c>
      <c r="G1877" s="6" t="s">
        <v>771</v>
      </c>
    </row>
    <row r="1878" spans="1:7" ht="15.75" thickBot="1">
      <c r="A1878" s="13">
        <f t="shared" si="28"/>
        <v>1877</v>
      </c>
      <c r="B1878" s="28" t="s">
        <v>2752</v>
      </c>
      <c r="C1878" s="6" t="s">
        <v>2386</v>
      </c>
      <c r="D1878" s="6">
        <v>1</v>
      </c>
      <c r="E1878" s="6"/>
      <c r="F1878" s="38" t="s">
        <v>1625</v>
      </c>
      <c r="G1878" s="6" t="s">
        <v>1259</v>
      </c>
    </row>
    <row r="1879" spans="1:7" ht="15.75" thickBot="1">
      <c r="A1879" s="13">
        <f t="shared" si="28"/>
        <v>1878</v>
      </c>
      <c r="B1879" s="28" t="s">
        <v>2716</v>
      </c>
      <c r="C1879" s="6" t="s">
        <v>3590</v>
      </c>
      <c r="D1879" s="6">
        <v>1</v>
      </c>
      <c r="E1879" s="6" t="s">
        <v>792</v>
      </c>
      <c r="F1879" s="34" t="s">
        <v>1625</v>
      </c>
      <c r="G1879" s="6" t="s">
        <v>3463</v>
      </c>
    </row>
    <row r="1880" spans="1:7" ht="15.75" thickBot="1">
      <c r="A1880" s="13">
        <f t="shared" si="28"/>
        <v>1879</v>
      </c>
      <c r="B1880" s="6" t="s">
        <v>653</v>
      </c>
      <c r="C1880" s="6" t="s">
        <v>2427</v>
      </c>
      <c r="D1880" s="6">
        <v>2</v>
      </c>
      <c r="E1880" s="6"/>
      <c r="F1880" s="37" t="s">
        <v>787</v>
      </c>
      <c r="G1880" s="6" t="s">
        <v>3788</v>
      </c>
    </row>
    <row r="1881" spans="1:7" ht="15.75" thickBot="1">
      <c r="A1881" s="13">
        <f t="shared" si="28"/>
        <v>1880</v>
      </c>
      <c r="B1881" s="1" t="s">
        <v>2368</v>
      </c>
      <c r="C1881" s="1" t="s">
        <v>1262</v>
      </c>
      <c r="D1881" s="1">
        <v>1</v>
      </c>
      <c r="E1881" s="1" t="s">
        <v>2431</v>
      </c>
      <c r="F1881" s="69" t="s">
        <v>787</v>
      </c>
      <c r="G1881" s="2" t="s">
        <v>1465</v>
      </c>
    </row>
    <row r="1882" spans="1:7" ht="15.75" thickBot="1">
      <c r="A1882" s="13">
        <f t="shared" si="28"/>
        <v>1881</v>
      </c>
      <c r="B1882" s="28" t="s">
        <v>1497</v>
      </c>
      <c r="C1882" s="6" t="s">
        <v>1498</v>
      </c>
      <c r="D1882" s="6">
        <v>1</v>
      </c>
      <c r="E1882" s="6"/>
      <c r="F1882" s="34" t="s">
        <v>1625</v>
      </c>
      <c r="G1882" s="6" t="s">
        <v>1634</v>
      </c>
    </row>
    <row r="1883" spans="1:7" ht="15.75" thickBot="1">
      <c r="A1883" s="13">
        <f t="shared" si="28"/>
        <v>1882</v>
      </c>
      <c r="B1883" s="1" t="s">
        <v>3523</v>
      </c>
      <c r="C1883" s="1" t="s">
        <v>3524</v>
      </c>
      <c r="D1883" s="1">
        <v>1</v>
      </c>
      <c r="E1883" s="1" t="s">
        <v>786</v>
      </c>
      <c r="F1883" s="69" t="s">
        <v>787</v>
      </c>
      <c r="G1883" s="2" t="s">
        <v>2426</v>
      </c>
    </row>
    <row r="1884" spans="1:7" ht="15.75" thickBot="1">
      <c r="A1884" s="13">
        <f t="shared" si="28"/>
        <v>1883</v>
      </c>
      <c r="B1884" s="6" t="s">
        <v>3616</v>
      </c>
      <c r="C1884" s="6" t="s">
        <v>3617</v>
      </c>
      <c r="D1884" s="6">
        <v>1</v>
      </c>
      <c r="E1884" s="6" t="s">
        <v>792</v>
      </c>
      <c r="F1884" s="37" t="s">
        <v>787</v>
      </c>
      <c r="G1884" s="6" t="s">
        <v>1255</v>
      </c>
    </row>
    <row r="1885" spans="1:7" ht="15.75" thickBot="1">
      <c r="A1885" s="13">
        <f t="shared" si="28"/>
        <v>1884</v>
      </c>
      <c r="B1885" s="6" t="s">
        <v>3781</v>
      </c>
      <c r="C1885" s="6" t="s">
        <v>2427</v>
      </c>
      <c r="D1885" s="6">
        <v>1</v>
      </c>
      <c r="E1885" s="6" t="s">
        <v>786</v>
      </c>
      <c r="F1885" s="69" t="s">
        <v>787</v>
      </c>
      <c r="G1885" s="6" t="s">
        <v>1257</v>
      </c>
    </row>
    <row r="1886" spans="1:7" ht="15.75" thickBot="1">
      <c r="A1886" s="13">
        <f t="shared" si="28"/>
        <v>1885</v>
      </c>
      <c r="B1886" s="6" t="s">
        <v>525</v>
      </c>
      <c r="C1886" s="6" t="s">
        <v>526</v>
      </c>
      <c r="D1886" s="6">
        <v>1</v>
      </c>
      <c r="E1886" s="6"/>
      <c r="F1886" s="37" t="s">
        <v>787</v>
      </c>
      <c r="G1886" s="6" t="s">
        <v>1252</v>
      </c>
    </row>
    <row r="1887" spans="1:7" ht="15.75" thickBot="1">
      <c r="A1887" s="13">
        <f t="shared" si="28"/>
        <v>1886</v>
      </c>
      <c r="B1887" s="9" t="s">
        <v>2202</v>
      </c>
      <c r="C1887" s="9" t="s">
        <v>1137</v>
      </c>
      <c r="D1887" s="9">
        <v>1</v>
      </c>
      <c r="E1887" s="9" t="s">
        <v>2203</v>
      </c>
      <c r="F1887" s="74" t="s">
        <v>787</v>
      </c>
      <c r="G1887" s="9" t="s">
        <v>2201</v>
      </c>
    </row>
    <row r="1888" spans="1:7" ht="15.75" thickBot="1">
      <c r="A1888" s="13">
        <f t="shared" si="28"/>
        <v>1887</v>
      </c>
      <c r="B1888" s="28" t="s">
        <v>2734</v>
      </c>
      <c r="C1888" s="6" t="s">
        <v>1643</v>
      </c>
      <c r="D1888" s="6">
        <v>1</v>
      </c>
      <c r="E1888" s="6"/>
      <c r="F1888" s="38" t="s">
        <v>1625</v>
      </c>
      <c r="G1888" s="6" t="s">
        <v>3282</v>
      </c>
    </row>
    <row r="1889" spans="1:7" ht="15.75" thickBot="1">
      <c r="A1889" s="13">
        <f t="shared" si="28"/>
        <v>1888</v>
      </c>
      <c r="B1889" s="28" t="s">
        <v>2733</v>
      </c>
      <c r="C1889" s="6" t="s">
        <v>1643</v>
      </c>
      <c r="D1889" s="6">
        <v>1</v>
      </c>
      <c r="E1889" s="6"/>
      <c r="F1889" s="60" t="s">
        <v>1625</v>
      </c>
      <c r="G1889" s="6" t="s">
        <v>3282</v>
      </c>
    </row>
    <row r="1890" spans="1:7" ht="15.75" thickBot="1">
      <c r="A1890" s="13">
        <f t="shared" si="28"/>
        <v>1889</v>
      </c>
      <c r="B1890" s="28" t="s">
        <v>842</v>
      </c>
      <c r="C1890" s="6" t="s">
        <v>1528</v>
      </c>
      <c r="D1890" s="6">
        <v>1</v>
      </c>
      <c r="E1890" s="6"/>
      <c r="F1890" s="34" t="s">
        <v>1625</v>
      </c>
      <c r="G1890" s="6" t="s">
        <v>2420</v>
      </c>
    </row>
    <row r="1891" spans="1:7" ht="15.75" thickBot="1">
      <c r="A1891" s="13">
        <f t="shared" si="28"/>
        <v>1890</v>
      </c>
      <c r="B1891" s="28" t="s">
        <v>2472</v>
      </c>
      <c r="C1891" s="6" t="s">
        <v>1696</v>
      </c>
      <c r="D1891" s="6">
        <v>1</v>
      </c>
      <c r="E1891" s="6"/>
      <c r="F1891" s="37" t="s">
        <v>2473</v>
      </c>
      <c r="G1891" s="6" t="s">
        <v>645</v>
      </c>
    </row>
    <row r="1892" spans="1:7" ht="15.75" thickBot="1">
      <c r="A1892" s="13">
        <f t="shared" si="28"/>
        <v>1891</v>
      </c>
      <c r="B1892" s="9" t="s">
        <v>1269</v>
      </c>
      <c r="C1892" s="9" t="s">
        <v>1137</v>
      </c>
      <c r="D1892" s="9">
        <v>1</v>
      </c>
      <c r="E1892" s="9"/>
      <c r="F1892" s="74" t="s">
        <v>787</v>
      </c>
      <c r="G1892" s="9" t="s">
        <v>1465</v>
      </c>
    </row>
    <row r="1893" spans="1:7" ht="15.75" thickBot="1">
      <c r="A1893" s="13">
        <f t="shared" si="28"/>
        <v>1892</v>
      </c>
      <c r="B1893" s="28" t="s">
        <v>3870</v>
      </c>
      <c r="C1893" s="6" t="s">
        <v>2337</v>
      </c>
      <c r="D1893" s="6">
        <v>1</v>
      </c>
      <c r="E1893" s="6" t="s">
        <v>2431</v>
      </c>
      <c r="F1893" s="34" t="s">
        <v>1625</v>
      </c>
      <c r="G1893" s="6" t="s">
        <v>1651</v>
      </c>
    </row>
    <row r="1894" spans="1:7" ht="15.75" thickBot="1">
      <c r="A1894" s="13">
        <f t="shared" si="28"/>
        <v>1893</v>
      </c>
      <c r="B1894" s="6" t="s">
        <v>1791</v>
      </c>
      <c r="C1894" s="6" t="s">
        <v>3856</v>
      </c>
      <c r="D1894" s="6">
        <v>1</v>
      </c>
      <c r="E1894" s="6"/>
      <c r="F1894" s="37" t="s">
        <v>787</v>
      </c>
      <c r="G1894" s="6" t="s">
        <v>2420</v>
      </c>
    </row>
    <row r="1895" spans="1:7" ht="15.75" thickBot="1">
      <c r="A1895" s="13">
        <f t="shared" si="28"/>
        <v>1894</v>
      </c>
      <c r="B1895" s="28" t="s">
        <v>2759</v>
      </c>
      <c r="C1895" s="6" t="s">
        <v>2391</v>
      </c>
      <c r="D1895" s="6">
        <v>2</v>
      </c>
      <c r="E1895" s="6"/>
      <c r="F1895" s="34" t="s">
        <v>1625</v>
      </c>
      <c r="G1895" s="6" t="s">
        <v>2420</v>
      </c>
    </row>
    <row r="1896" spans="1:7" ht="15.75" thickBot="1">
      <c r="A1896" s="13">
        <f t="shared" si="28"/>
        <v>1895</v>
      </c>
      <c r="B1896" s="6" t="s">
        <v>745</v>
      </c>
      <c r="C1896" s="6" t="s">
        <v>3120</v>
      </c>
      <c r="D1896" s="6">
        <v>1</v>
      </c>
      <c r="E1896" s="6" t="s">
        <v>2431</v>
      </c>
      <c r="F1896" s="37" t="s">
        <v>787</v>
      </c>
      <c r="G1896" s="6" t="s">
        <v>1252</v>
      </c>
    </row>
    <row r="1897" spans="1:7" ht="15.75" thickBot="1">
      <c r="A1897" s="13">
        <f t="shared" si="28"/>
        <v>1896</v>
      </c>
      <c r="B1897" s="6" t="s">
        <v>1875</v>
      </c>
      <c r="C1897" s="6" t="s">
        <v>1877</v>
      </c>
      <c r="D1897" s="6">
        <v>1</v>
      </c>
      <c r="E1897" s="6" t="s">
        <v>792</v>
      </c>
      <c r="F1897" s="14" t="s">
        <v>787</v>
      </c>
      <c r="G1897" s="6" t="s">
        <v>2420</v>
      </c>
    </row>
    <row r="1898" spans="1:7" ht="15.75" thickBot="1">
      <c r="A1898" s="13">
        <f t="shared" si="28"/>
        <v>1897</v>
      </c>
      <c r="B1898" s="6" t="s">
        <v>1021</v>
      </c>
      <c r="C1898" s="6" t="s">
        <v>1025</v>
      </c>
      <c r="D1898" s="6">
        <v>1</v>
      </c>
      <c r="E1898" s="6"/>
      <c r="F1898" s="61" t="s">
        <v>787</v>
      </c>
      <c r="G1898" s="6" t="s">
        <v>1252</v>
      </c>
    </row>
    <row r="1899" spans="1:7" ht="15.75" thickBot="1">
      <c r="A1899" s="13">
        <f t="shared" si="28"/>
        <v>1898</v>
      </c>
      <c r="B1899" s="28" t="s">
        <v>1848</v>
      </c>
      <c r="C1899" s="6" t="s">
        <v>3016</v>
      </c>
      <c r="D1899" s="6">
        <v>1</v>
      </c>
      <c r="E1899" s="6"/>
      <c r="F1899" s="34" t="s">
        <v>1625</v>
      </c>
      <c r="G1899" s="6" t="s">
        <v>2669</v>
      </c>
    </row>
    <row r="1900" spans="1:7" ht="15.75" thickBot="1">
      <c r="A1900" s="13">
        <f t="shared" si="28"/>
        <v>1899</v>
      </c>
      <c r="B1900" s="28" t="s">
        <v>1824</v>
      </c>
      <c r="C1900" s="6" t="s">
        <v>1825</v>
      </c>
      <c r="D1900" s="6">
        <v>1</v>
      </c>
      <c r="E1900" s="6"/>
      <c r="F1900" s="34" t="s">
        <v>3538</v>
      </c>
      <c r="G1900" s="6" t="s">
        <v>3065</v>
      </c>
    </row>
    <row r="1901" spans="1:7" ht="15.75" thickBot="1">
      <c r="A1901" s="13">
        <f t="shared" si="28"/>
        <v>1900</v>
      </c>
      <c r="B1901" s="6" t="s">
        <v>3800</v>
      </c>
      <c r="C1901" s="6" t="s">
        <v>1080</v>
      </c>
      <c r="D1901" s="6">
        <v>1</v>
      </c>
      <c r="E1901" s="6" t="s">
        <v>792</v>
      </c>
      <c r="F1901" s="69" t="s">
        <v>787</v>
      </c>
      <c r="G1901" s="6" t="s">
        <v>1255</v>
      </c>
    </row>
    <row r="1902" spans="1:7" ht="15.75" thickBot="1">
      <c r="A1902" s="13">
        <f t="shared" si="28"/>
        <v>1901</v>
      </c>
      <c r="B1902" s="6" t="s">
        <v>609</v>
      </c>
      <c r="C1902" s="6" t="s">
        <v>610</v>
      </c>
      <c r="D1902" s="6">
        <v>2</v>
      </c>
      <c r="E1902" s="6" t="s">
        <v>786</v>
      </c>
      <c r="F1902" s="69" t="s">
        <v>787</v>
      </c>
      <c r="G1902" s="6" t="s">
        <v>231</v>
      </c>
    </row>
    <row r="1903" spans="1:7" ht="15.75" thickBot="1">
      <c r="A1903" s="13">
        <f t="shared" si="28"/>
        <v>1902</v>
      </c>
      <c r="B1903" s="6" t="s">
        <v>3812</v>
      </c>
      <c r="C1903" s="6" t="s">
        <v>3813</v>
      </c>
      <c r="D1903" s="6">
        <v>1</v>
      </c>
      <c r="E1903" s="6"/>
      <c r="F1903" s="69" t="s">
        <v>787</v>
      </c>
      <c r="G1903" s="6" t="s">
        <v>2428</v>
      </c>
    </row>
    <row r="1904" spans="1:7" ht="15.75" thickBot="1">
      <c r="A1904" s="13">
        <f t="shared" si="28"/>
        <v>1903</v>
      </c>
      <c r="B1904" s="23" t="s">
        <v>2036</v>
      </c>
      <c r="C1904" s="9" t="s">
        <v>2037</v>
      </c>
      <c r="D1904" s="9">
        <v>2</v>
      </c>
      <c r="E1904" s="9"/>
      <c r="F1904" s="57" t="s">
        <v>787</v>
      </c>
      <c r="G1904" s="9" t="s">
        <v>1465</v>
      </c>
    </row>
    <row r="1905" spans="1:7" ht="15.75" thickBot="1">
      <c r="A1905" s="13">
        <f t="shared" si="28"/>
        <v>1904</v>
      </c>
      <c r="B1905" s="6" t="s">
        <v>3768</v>
      </c>
      <c r="C1905" s="6" t="s">
        <v>3769</v>
      </c>
      <c r="D1905" s="6">
        <v>1</v>
      </c>
      <c r="E1905" s="6"/>
      <c r="F1905" s="33" t="s">
        <v>787</v>
      </c>
      <c r="G1905" s="6" t="s">
        <v>3770</v>
      </c>
    </row>
    <row r="1906" spans="1:7" ht="15.75" thickBot="1">
      <c r="A1906" s="13">
        <f t="shared" si="28"/>
        <v>1905</v>
      </c>
      <c r="B1906" s="6" t="s">
        <v>2962</v>
      </c>
      <c r="C1906" s="6" t="s">
        <v>3769</v>
      </c>
      <c r="D1906" s="6">
        <v>1</v>
      </c>
      <c r="E1906" s="6"/>
      <c r="F1906" s="37" t="s">
        <v>787</v>
      </c>
      <c r="G1906" s="6" t="s">
        <v>1419</v>
      </c>
    </row>
    <row r="1907" spans="1:7" ht="15.75" thickBot="1">
      <c r="A1907" s="13">
        <f t="shared" si="28"/>
        <v>1906</v>
      </c>
      <c r="B1907" s="28" t="s">
        <v>2925</v>
      </c>
      <c r="C1907" s="6" t="s">
        <v>1640</v>
      </c>
      <c r="D1907" s="6">
        <v>1</v>
      </c>
      <c r="E1907" s="6"/>
      <c r="F1907" s="34" t="s">
        <v>1625</v>
      </c>
      <c r="G1907" s="6" t="s">
        <v>3670</v>
      </c>
    </row>
    <row r="1908" spans="1:7" ht="15.75" thickBot="1">
      <c r="A1908" s="13">
        <f t="shared" si="28"/>
        <v>1907</v>
      </c>
      <c r="B1908" s="6" t="s">
        <v>696</v>
      </c>
      <c r="C1908" s="6" t="s">
        <v>1646</v>
      </c>
      <c r="D1908" s="6">
        <v>1</v>
      </c>
      <c r="E1908" s="6" t="s">
        <v>792</v>
      </c>
      <c r="F1908" s="69" t="s">
        <v>692</v>
      </c>
      <c r="G1908" s="6" t="s">
        <v>2428</v>
      </c>
    </row>
    <row r="1909" spans="1:7" ht="15.75" thickBot="1">
      <c r="A1909" s="13">
        <f t="shared" si="28"/>
        <v>1908</v>
      </c>
      <c r="B1909" s="9" t="s">
        <v>696</v>
      </c>
      <c r="C1909" s="9" t="s">
        <v>198</v>
      </c>
      <c r="D1909" s="9">
        <v>1</v>
      </c>
      <c r="E1909" s="9" t="s">
        <v>786</v>
      </c>
      <c r="F1909" s="74" t="s">
        <v>787</v>
      </c>
      <c r="G1909" s="9" t="s">
        <v>1421</v>
      </c>
    </row>
    <row r="1910" spans="1:7" ht="15.75" thickBot="1">
      <c r="A1910" s="13">
        <f t="shared" si="28"/>
        <v>1909</v>
      </c>
      <c r="B1910" s="29" t="s">
        <v>3280</v>
      </c>
      <c r="C1910" s="6" t="s">
        <v>3281</v>
      </c>
      <c r="D1910" s="6">
        <v>2</v>
      </c>
      <c r="E1910" s="6"/>
      <c r="F1910" s="38" t="s">
        <v>1625</v>
      </c>
      <c r="G1910" s="6" t="s">
        <v>3282</v>
      </c>
    </row>
    <row r="1911" spans="1:7" ht="15.75" thickBot="1">
      <c r="A1911" s="13">
        <f t="shared" si="28"/>
        <v>1910</v>
      </c>
      <c r="B1911" s="6" t="s">
        <v>985</v>
      </c>
      <c r="C1911" s="6" t="s">
        <v>3449</v>
      </c>
      <c r="D1911" s="6">
        <v>1</v>
      </c>
      <c r="E1911" s="6" t="s">
        <v>786</v>
      </c>
      <c r="F1911" s="69" t="s">
        <v>787</v>
      </c>
      <c r="G1911" s="6" t="s">
        <v>1454</v>
      </c>
    </row>
    <row r="1912" spans="1:7" ht="15.75" thickBot="1">
      <c r="A1912" s="13">
        <f t="shared" si="28"/>
        <v>1911</v>
      </c>
      <c r="B1912" s="28" t="s">
        <v>2209</v>
      </c>
      <c r="C1912" s="6" t="s">
        <v>2894</v>
      </c>
      <c r="D1912" s="6">
        <v>3</v>
      </c>
      <c r="E1912" s="6"/>
      <c r="F1912" s="37" t="s">
        <v>3538</v>
      </c>
      <c r="G1912" s="6" t="s">
        <v>3767</v>
      </c>
    </row>
    <row r="1913" spans="1:7" ht="15.75" thickBot="1">
      <c r="A1913" s="13">
        <f t="shared" si="28"/>
        <v>1912</v>
      </c>
      <c r="B1913" s="28" t="s">
        <v>2753</v>
      </c>
      <c r="C1913" s="6" t="s">
        <v>145</v>
      </c>
      <c r="D1913" s="6">
        <v>1</v>
      </c>
      <c r="E1913" s="6"/>
      <c r="F1913" s="34" t="s">
        <v>1625</v>
      </c>
      <c r="G1913" s="6" t="s">
        <v>3188</v>
      </c>
    </row>
    <row r="1914" spans="1:7" ht="15.75" thickBot="1">
      <c r="A1914" s="13">
        <f t="shared" si="28"/>
        <v>1913</v>
      </c>
      <c r="B1914" s="6" t="s">
        <v>992</v>
      </c>
      <c r="C1914" s="6" t="s">
        <v>3853</v>
      </c>
      <c r="D1914" s="6">
        <v>2</v>
      </c>
      <c r="E1914" s="6"/>
      <c r="F1914" s="37" t="s">
        <v>787</v>
      </c>
      <c r="G1914" s="6" t="s">
        <v>614</v>
      </c>
    </row>
    <row r="1915" spans="1:7" ht="15.75" thickBot="1">
      <c r="A1915" s="13">
        <f t="shared" si="28"/>
        <v>1914</v>
      </c>
      <c r="B1915" s="6" t="s">
        <v>371</v>
      </c>
      <c r="C1915" s="6" t="s">
        <v>795</v>
      </c>
      <c r="D1915" s="6">
        <v>1</v>
      </c>
      <c r="E1915" s="6" t="s">
        <v>786</v>
      </c>
      <c r="F1915" s="69" t="s">
        <v>787</v>
      </c>
      <c r="G1915" s="6" t="s">
        <v>1454</v>
      </c>
    </row>
    <row r="1916" spans="1:7" ht="15.75" thickBot="1">
      <c r="A1916" s="13">
        <f>A1915+1</f>
        <v>1915</v>
      </c>
      <c r="B1916" s="28" t="s">
        <v>1810</v>
      </c>
      <c r="C1916" s="6" t="s">
        <v>1554</v>
      </c>
      <c r="D1916" s="6">
        <v>2</v>
      </c>
      <c r="E1916" s="6" t="s">
        <v>792</v>
      </c>
      <c r="F1916" s="38" t="s">
        <v>1625</v>
      </c>
      <c r="G1916" s="6" t="s">
        <v>1082</v>
      </c>
    </row>
    <row r="1917" spans="1:7" ht="15.75" thickBot="1">
      <c r="A1917" s="13">
        <f t="shared" si="28"/>
        <v>1916</v>
      </c>
      <c r="B1917" s="28" t="s">
        <v>2725</v>
      </c>
      <c r="C1917" s="6" t="s">
        <v>3031</v>
      </c>
      <c r="D1917" s="6">
        <v>1</v>
      </c>
      <c r="E1917" s="6"/>
      <c r="F1917" s="38" t="s">
        <v>1625</v>
      </c>
      <c r="G1917" s="6" t="s">
        <v>1258</v>
      </c>
    </row>
    <row r="1918" spans="1:7" ht="15.75" thickBot="1">
      <c r="A1918" s="13">
        <f t="shared" si="28"/>
        <v>1917</v>
      </c>
      <c r="B1918" s="14" t="s">
        <v>2103</v>
      </c>
      <c r="C1918" s="14" t="s">
        <v>2427</v>
      </c>
      <c r="D1918" s="14">
        <v>1</v>
      </c>
      <c r="E1918" s="14"/>
      <c r="F1918" s="37" t="s">
        <v>787</v>
      </c>
      <c r="G1918" s="14" t="s">
        <v>3188</v>
      </c>
    </row>
    <row r="1919" spans="1:7" ht="15.75" thickBot="1">
      <c r="A1919" s="13">
        <f t="shared" si="28"/>
        <v>1918</v>
      </c>
      <c r="B1919" s="9" t="s">
        <v>204</v>
      </c>
      <c r="C1919" s="9" t="s">
        <v>205</v>
      </c>
      <c r="D1919" s="9">
        <v>1</v>
      </c>
      <c r="E1919" s="9" t="s">
        <v>2431</v>
      </c>
      <c r="F1919" s="57" t="s">
        <v>787</v>
      </c>
      <c r="G1919" s="9" t="s">
        <v>375</v>
      </c>
    </row>
    <row r="1920" spans="1:7" ht="15.75" thickBot="1">
      <c r="A1920" s="13">
        <f t="shared" si="28"/>
        <v>1919</v>
      </c>
      <c r="B1920" s="1" t="s">
        <v>1650</v>
      </c>
      <c r="C1920" s="1" t="s">
        <v>1643</v>
      </c>
      <c r="D1920" s="1">
        <v>1</v>
      </c>
      <c r="E1920" s="1" t="s">
        <v>2431</v>
      </c>
      <c r="F1920" s="69" t="s">
        <v>787</v>
      </c>
      <c r="G1920" s="1" t="s">
        <v>1651</v>
      </c>
    </row>
    <row r="1921" spans="1:7" ht="15.75" thickBot="1">
      <c r="A1921" s="13">
        <f t="shared" si="28"/>
        <v>1920</v>
      </c>
      <c r="B1921" s="9" t="s">
        <v>1328</v>
      </c>
      <c r="C1921" s="9" t="s">
        <v>1640</v>
      </c>
      <c r="D1921" s="9">
        <v>1</v>
      </c>
      <c r="E1921" s="9" t="s">
        <v>2431</v>
      </c>
      <c r="F1921" s="74" t="s">
        <v>787</v>
      </c>
      <c r="G1921" s="9" t="s">
        <v>1255</v>
      </c>
    </row>
    <row r="1922" spans="1:7" ht="15.75" thickBot="1">
      <c r="A1922" s="13">
        <f t="shared" si="28"/>
        <v>1921</v>
      </c>
      <c r="B1922" s="28" t="s">
        <v>3683</v>
      </c>
      <c r="C1922" s="6" t="s">
        <v>3055</v>
      </c>
      <c r="D1922" s="6">
        <v>1</v>
      </c>
      <c r="E1922" s="6"/>
      <c r="F1922" s="38" t="s">
        <v>1625</v>
      </c>
      <c r="G1922" s="6" t="s">
        <v>3684</v>
      </c>
    </row>
    <row r="1923" spans="1:7" ht="15.75" thickBot="1">
      <c r="A1923" s="13">
        <f t="shared" si="28"/>
        <v>1922</v>
      </c>
      <c r="B1923" s="28" t="s">
        <v>2740</v>
      </c>
      <c r="C1923" s="6" t="s">
        <v>2377</v>
      </c>
      <c r="D1923" s="6">
        <v>2</v>
      </c>
      <c r="E1923" s="6"/>
      <c r="F1923" s="34" t="s">
        <v>1625</v>
      </c>
      <c r="G1923" s="6" t="s">
        <v>398</v>
      </c>
    </row>
    <row r="1924" spans="1:7" ht="15.75" thickBot="1">
      <c r="A1924" s="13">
        <f t="shared" si="28"/>
        <v>1923</v>
      </c>
      <c r="B1924" s="6" t="s">
        <v>310</v>
      </c>
      <c r="C1924" s="6" t="s">
        <v>311</v>
      </c>
      <c r="D1924" s="6">
        <v>2</v>
      </c>
      <c r="E1924" s="6" t="s">
        <v>786</v>
      </c>
      <c r="F1924" s="61" t="s">
        <v>787</v>
      </c>
      <c r="G1924" s="6" t="s">
        <v>1974</v>
      </c>
    </row>
    <row r="1925" spans="1:7" ht="15.75" thickBot="1">
      <c r="A1925" s="13">
        <f>A1924+1</f>
        <v>1924</v>
      </c>
      <c r="B1925" s="28" t="s">
        <v>2513</v>
      </c>
      <c r="C1925" s="6" t="s">
        <v>47</v>
      </c>
      <c r="D1925" s="6">
        <v>1</v>
      </c>
      <c r="E1925" s="6"/>
      <c r="F1925" s="38" t="s">
        <v>1625</v>
      </c>
      <c r="G1925" s="6" t="s">
        <v>3282</v>
      </c>
    </row>
    <row r="1926" spans="1:7" ht="15.75" thickBot="1">
      <c r="A1926" s="13">
        <f aca="true" t="shared" si="29" ref="A1926:A1989">A1925+1</f>
        <v>1925</v>
      </c>
      <c r="B1926" s="6" t="s">
        <v>1768</v>
      </c>
      <c r="C1926" s="6" t="s">
        <v>1398</v>
      </c>
      <c r="D1926" s="6">
        <v>2</v>
      </c>
      <c r="E1926" s="6" t="s">
        <v>2431</v>
      </c>
      <c r="F1926" s="37" t="s">
        <v>787</v>
      </c>
      <c r="G1926" s="6" t="s">
        <v>2420</v>
      </c>
    </row>
    <row r="1927" spans="1:7" ht="15.75" thickBot="1">
      <c r="A1927" s="13">
        <f t="shared" si="29"/>
        <v>1926</v>
      </c>
      <c r="B1927" s="1" t="s">
        <v>1446</v>
      </c>
      <c r="C1927" s="1" t="s">
        <v>1447</v>
      </c>
      <c r="D1927" s="1">
        <v>1</v>
      </c>
      <c r="E1927" s="1" t="s">
        <v>2431</v>
      </c>
      <c r="F1927" s="69" t="s">
        <v>787</v>
      </c>
      <c r="G1927" s="1" t="s">
        <v>2437</v>
      </c>
    </row>
    <row r="1928" spans="1:7" ht="15.75" thickBot="1">
      <c r="A1928" s="13">
        <f t="shared" si="29"/>
        <v>1927</v>
      </c>
      <c r="B1928" s="28" t="s">
        <v>2229</v>
      </c>
      <c r="C1928" s="6" t="s">
        <v>1155</v>
      </c>
      <c r="D1928" s="6">
        <v>1</v>
      </c>
      <c r="E1928" s="6"/>
      <c r="F1928" s="38" t="s">
        <v>1625</v>
      </c>
      <c r="G1928" s="6" t="s">
        <v>2420</v>
      </c>
    </row>
    <row r="1929" spans="1:7" ht="15.75" thickBot="1">
      <c r="A1929" s="13">
        <f t="shared" si="29"/>
        <v>1928</v>
      </c>
      <c r="B1929" s="28" t="s">
        <v>2576</v>
      </c>
      <c r="C1929" s="6" t="s">
        <v>2577</v>
      </c>
      <c r="D1929" s="6">
        <v>1</v>
      </c>
      <c r="E1929" s="6"/>
      <c r="F1929" s="34" t="s">
        <v>1625</v>
      </c>
      <c r="G1929" s="6" t="s">
        <v>3188</v>
      </c>
    </row>
    <row r="1930" spans="1:7" ht="15.75" thickBot="1">
      <c r="A1930" s="13">
        <f t="shared" si="29"/>
        <v>1929</v>
      </c>
      <c r="B1930" s="28" t="s">
        <v>828</v>
      </c>
      <c r="C1930" s="6" t="s">
        <v>1514</v>
      </c>
      <c r="D1930" s="6">
        <v>1</v>
      </c>
      <c r="E1930" s="6"/>
      <c r="F1930" s="38" t="s">
        <v>1625</v>
      </c>
      <c r="G1930" s="6" t="s">
        <v>2931</v>
      </c>
    </row>
    <row r="1931" spans="1:7" ht="15.75" thickBot="1">
      <c r="A1931" s="13">
        <f t="shared" si="29"/>
        <v>1930</v>
      </c>
      <c r="B1931" s="28" t="s">
        <v>2975</v>
      </c>
      <c r="C1931" s="6" t="s">
        <v>2976</v>
      </c>
      <c r="D1931" s="6">
        <v>1</v>
      </c>
      <c r="E1931" s="6"/>
      <c r="F1931" s="34" t="s">
        <v>1625</v>
      </c>
      <c r="G1931" s="6" t="s">
        <v>771</v>
      </c>
    </row>
    <row r="1932" spans="1:7" ht="15.75" thickBot="1">
      <c r="A1932" s="13">
        <f t="shared" si="29"/>
        <v>1931</v>
      </c>
      <c r="B1932" s="6" t="s">
        <v>1070</v>
      </c>
      <c r="C1932" s="6" t="s">
        <v>1071</v>
      </c>
      <c r="D1932" s="6">
        <v>1</v>
      </c>
      <c r="E1932" s="6"/>
      <c r="F1932" s="61" t="s">
        <v>787</v>
      </c>
      <c r="G1932" s="6" t="s">
        <v>1465</v>
      </c>
    </row>
    <row r="1933" spans="1:7" ht="15">
      <c r="A1933" s="13">
        <f t="shared" si="29"/>
        <v>1932</v>
      </c>
      <c r="B1933" s="6" t="s">
        <v>638</v>
      </c>
      <c r="C1933" s="6" t="s">
        <v>639</v>
      </c>
      <c r="D1933" s="6">
        <v>1</v>
      </c>
      <c r="E1933" s="6"/>
      <c r="F1933" s="14" t="s">
        <v>787</v>
      </c>
      <c r="G1933" s="6" t="s">
        <v>3670</v>
      </c>
    </row>
    <row r="1934" spans="1:7" ht="15">
      <c r="A1934" s="13">
        <f t="shared" si="29"/>
        <v>1933</v>
      </c>
      <c r="B1934" s="6" t="s">
        <v>2979</v>
      </c>
      <c r="C1934" s="6" t="s">
        <v>1715</v>
      </c>
      <c r="D1934" s="6">
        <v>1</v>
      </c>
      <c r="E1934" s="6"/>
      <c r="F1934" s="14" t="s">
        <v>787</v>
      </c>
      <c r="G1934" s="6" t="s">
        <v>290</v>
      </c>
    </row>
    <row r="1935" spans="1:7" ht="15.75" thickBot="1">
      <c r="A1935" s="13">
        <f t="shared" si="29"/>
        <v>1934</v>
      </c>
      <c r="B1935" s="28" t="s">
        <v>564</v>
      </c>
      <c r="C1935" s="6" t="s">
        <v>565</v>
      </c>
      <c r="D1935" s="6">
        <v>2</v>
      </c>
      <c r="E1935" s="6" t="s">
        <v>792</v>
      </c>
      <c r="F1935" s="60" t="s">
        <v>1625</v>
      </c>
      <c r="G1935" s="6" t="s">
        <v>811</v>
      </c>
    </row>
    <row r="1936" spans="1:7" ht="15.75" thickBot="1">
      <c r="A1936" s="13">
        <f t="shared" si="29"/>
        <v>1935</v>
      </c>
      <c r="B1936" s="28" t="s">
        <v>2739</v>
      </c>
      <c r="C1936" s="6" t="s">
        <v>3732</v>
      </c>
      <c r="D1936" s="6">
        <v>1</v>
      </c>
      <c r="E1936" s="6"/>
      <c r="F1936" s="34" t="s">
        <v>1625</v>
      </c>
      <c r="G1936" s="6" t="s">
        <v>3733</v>
      </c>
    </row>
    <row r="1937" spans="1:7" ht="15.75" thickBot="1">
      <c r="A1937" s="13">
        <f t="shared" si="29"/>
        <v>1936</v>
      </c>
      <c r="B1937" s="6" t="s">
        <v>1631</v>
      </c>
      <c r="C1937" s="6" t="s">
        <v>1630</v>
      </c>
      <c r="D1937" s="6">
        <v>1</v>
      </c>
      <c r="E1937" s="6" t="s">
        <v>786</v>
      </c>
      <c r="F1937" s="37" t="s">
        <v>787</v>
      </c>
      <c r="G1937" s="6" t="s">
        <v>3188</v>
      </c>
    </row>
    <row r="1938" spans="1:7" ht="15.75" thickBot="1">
      <c r="A1938" s="13">
        <f t="shared" si="29"/>
        <v>1937</v>
      </c>
      <c r="B1938" s="6" t="s">
        <v>3702</v>
      </c>
      <c r="C1938" s="6" t="s">
        <v>1630</v>
      </c>
      <c r="D1938" s="6">
        <v>1</v>
      </c>
      <c r="E1938" s="6" t="s">
        <v>786</v>
      </c>
      <c r="F1938" s="37" t="s">
        <v>787</v>
      </c>
      <c r="G1938" s="6" t="s">
        <v>2833</v>
      </c>
    </row>
    <row r="1939" spans="1:7" ht="15.75" thickBot="1">
      <c r="A1939" s="13">
        <f>A1938+1</f>
        <v>1938</v>
      </c>
      <c r="B1939" s="6" t="s">
        <v>1632</v>
      </c>
      <c r="C1939" s="6" t="s">
        <v>1630</v>
      </c>
      <c r="D1939" s="6">
        <v>1</v>
      </c>
      <c r="E1939" s="6" t="s">
        <v>786</v>
      </c>
      <c r="F1939" s="37" t="s">
        <v>787</v>
      </c>
      <c r="G1939" s="6" t="s">
        <v>3188</v>
      </c>
    </row>
    <row r="1940" spans="1:7" ht="15.75" thickBot="1">
      <c r="A1940" s="13">
        <f t="shared" si="29"/>
        <v>1939</v>
      </c>
      <c r="B1940" s="28" t="s">
        <v>2250</v>
      </c>
      <c r="C1940" s="6" t="s">
        <v>2251</v>
      </c>
      <c r="D1940" s="6">
        <v>1</v>
      </c>
      <c r="E1940" s="6"/>
      <c r="F1940" s="38" t="s">
        <v>1625</v>
      </c>
      <c r="G1940" s="6" t="s">
        <v>3188</v>
      </c>
    </row>
    <row r="1941" spans="1:7" ht="15.75" thickBot="1">
      <c r="A1941" s="13">
        <f t="shared" si="29"/>
        <v>1940</v>
      </c>
      <c r="B1941" s="6" t="s">
        <v>748</v>
      </c>
      <c r="C1941" s="6" t="s">
        <v>1736</v>
      </c>
      <c r="D1941" s="6">
        <v>1</v>
      </c>
      <c r="E1941" s="6"/>
      <c r="F1941" s="37" t="s">
        <v>787</v>
      </c>
      <c r="G1941" s="6" t="s">
        <v>3463</v>
      </c>
    </row>
    <row r="1942" spans="1:7" ht="15.75" thickBot="1">
      <c r="A1942" s="13">
        <f t="shared" si="29"/>
        <v>1941</v>
      </c>
      <c r="B1942" s="6" t="s">
        <v>1186</v>
      </c>
      <c r="C1942" s="6" t="s">
        <v>1187</v>
      </c>
      <c r="D1942" s="6">
        <v>2</v>
      </c>
      <c r="E1942" s="6" t="s">
        <v>786</v>
      </c>
      <c r="F1942" s="37" t="s">
        <v>787</v>
      </c>
      <c r="G1942" s="6" t="s">
        <v>2420</v>
      </c>
    </row>
    <row r="1943" spans="1:7" ht="15.75" thickBot="1">
      <c r="A1943" s="13">
        <f t="shared" si="29"/>
        <v>1942</v>
      </c>
      <c r="B1943" s="6" t="s">
        <v>1687</v>
      </c>
      <c r="C1943" s="6" t="s">
        <v>1668</v>
      </c>
      <c r="D1943" s="6">
        <v>1</v>
      </c>
      <c r="E1943" s="6" t="s">
        <v>2431</v>
      </c>
      <c r="F1943" s="37" t="s">
        <v>787</v>
      </c>
      <c r="G1943" s="6" t="s">
        <v>2426</v>
      </c>
    </row>
    <row r="1944" spans="1:7" ht="15.75" thickBot="1">
      <c r="A1944" s="13">
        <f t="shared" si="29"/>
        <v>1943</v>
      </c>
      <c r="B1944" s="6" t="s">
        <v>3237</v>
      </c>
      <c r="C1944" s="6" t="s">
        <v>3238</v>
      </c>
      <c r="D1944" s="6">
        <v>1</v>
      </c>
      <c r="E1944" s="6" t="s">
        <v>2431</v>
      </c>
      <c r="F1944" s="33" t="s">
        <v>787</v>
      </c>
      <c r="G1944" s="6" t="s">
        <v>1257</v>
      </c>
    </row>
    <row r="1945" spans="1:7" ht="15.75" thickBot="1">
      <c r="A1945" s="13">
        <f t="shared" si="29"/>
        <v>1944</v>
      </c>
      <c r="B1945" s="28" t="s">
        <v>1027</v>
      </c>
      <c r="C1945" s="6" t="s">
        <v>3216</v>
      </c>
      <c r="D1945" s="6">
        <v>1</v>
      </c>
      <c r="E1945" s="6" t="s">
        <v>2431</v>
      </c>
      <c r="F1945" s="38" t="s">
        <v>1625</v>
      </c>
      <c r="G1945" s="6" t="s">
        <v>2420</v>
      </c>
    </row>
    <row r="1946" spans="1:7" ht="15.75" thickBot="1">
      <c r="A1946" s="13">
        <f t="shared" si="29"/>
        <v>1945</v>
      </c>
      <c r="B1946" s="28" t="s">
        <v>328</v>
      </c>
      <c r="C1946" s="6" t="s">
        <v>154</v>
      </c>
      <c r="D1946" s="6">
        <v>1</v>
      </c>
      <c r="E1946" s="6" t="s">
        <v>2431</v>
      </c>
      <c r="F1946" s="34" t="s">
        <v>1625</v>
      </c>
      <c r="G1946" s="6" t="s">
        <v>3276</v>
      </c>
    </row>
    <row r="1947" spans="1:7" ht="15.75" thickBot="1">
      <c r="A1947" s="13">
        <f>A1946+1</f>
        <v>1946</v>
      </c>
      <c r="B1947" s="28" t="s">
        <v>2230</v>
      </c>
      <c r="C1947" s="6" t="s">
        <v>2270</v>
      </c>
      <c r="D1947" s="6">
        <v>1</v>
      </c>
      <c r="E1947" s="6" t="s">
        <v>792</v>
      </c>
      <c r="F1947" s="34" t="s">
        <v>1625</v>
      </c>
      <c r="G1947" s="6" t="s">
        <v>3463</v>
      </c>
    </row>
    <row r="1948" spans="1:7" ht="15.75" thickBot="1">
      <c r="A1948" s="13">
        <f t="shared" si="29"/>
        <v>1947</v>
      </c>
      <c r="B1948" s="28" t="s">
        <v>2261</v>
      </c>
      <c r="C1948" s="6" t="s">
        <v>1571</v>
      </c>
      <c r="D1948" s="6">
        <v>1</v>
      </c>
      <c r="E1948" s="6"/>
      <c r="F1948" s="34" t="s">
        <v>1625</v>
      </c>
      <c r="G1948" s="6" t="s">
        <v>3463</v>
      </c>
    </row>
    <row r="1949" spans="1:7" ht="15.75" thickBot="1">
      <c r="A1949" s="13">
        <f t="shared" si="29"/>
        <v>1948</v>
      </c>
      <c r="B1949" s="6" t="s">
        <v>2987</v>
      </c>
      <c r="C1949" s="6" t="s">
        <v>2988</v>
      </c>
      <c r="D1949" s="6">
        <v>1</v>
      </c>
      <c r="E1949" s="6"/>
      <c r="F1949" s="37" t="s">
        <v>787</v>
      </c>
      <c r="G1949" s="6" t="s">
        <v>1465</v>
      </c>
    </row>
    <row r="1950" spans="1:7" ht="15.75" thickBot="1">
      <c r="A1950" s="13">
        <f t="shared" si="29"/>
        <v>1949</v>
      </c>
      <c r="B1950" s="6" t="s">
        <v>1900</v>
      </c>
      <c r="C1950" s="6" t="s">
        <v>3251</v>
      </c>
      <c r="D1950" s="6">
        <v>1</v>
      </c>
      <c r="E1950" s="6"/>
      <c r="F1950" s="37" t="s">
        <v>787</v>
      </c>
      <c r="G1950" s="6" t="s">
        <v>1252</v>
      </c>
    </row>
    <row r="1951" spans="1:7" ht="15.75" thickBot="1">
      <c r="A1951" s="13">
        <f t="shared" si="29"/>
        <v>1950</v>
      </c>
      <c r="B1951" s="28" t="s">
        <v>595</v>
      </c>
      <c r="C1951" s="6" t="s">
        <v>596</v>
      </c>
      <c r="D1951" s="6">
        <v>4</v>
      </c>
      <c r="E1951" s="6"/>
      <c r="F1951" s="34" t="s">
        <v>1625</v>
      </c>
      <c r="G1951" s="6" t="s">
        <v>1454</v>
      </c>
    </row>
    <row r="1952" spans="1:7" ht="15.75" thickBot="1">
      <c r="A1952" s="13">
        <f t="shared" si="29"/>
        <v>1951</v>
      </c>
      <c r="B1952" s="28" t="s">
        <v>2090</v>
      </c>
      <c r="C1952" s="6" t="s">
        <v>2557</v>
      </c>
      <c r="D1952" s="6">
        <v>1</v>
      </c>
      <c r="E1952" s="6"/>
      <c r="F1952" s="34" t="s">
        <v>1625</v>
      </c>
      <c r="G1952" s="6" t="s">
        <v>1259</v>
      </c>
    </row>
    <row r="1953" spans="1:7" ht="15.75" thickBot="1">
      <c r="A1953" s="13">
        <f t="shared" si="29"/>
        <v>1952</v>
      </c>
      <c r="B1953" s="28" t="s">
        <v>1413</v>
      </c>
      <c r="C1953" s="6" t="s">
        <v>3481</v>
      </c>
      <c r="D1953" s="6">
        <v>1</v>
      </c>
      <c r="E1953" s="6"/>
      <c r="F1953" s="38" t="s">
        <v>1625</v>
      </c>
      <c r="G1953" s="6" t="s">
        <v>1465</v>
      </c>
    </row>
    <row r="1954" spans="1:7" ht="15.75" thickBot="1">
      <c r="A1954" s="13">
        <f t="shared" si="29"/>
        <v>1953</v>
      </c>
      <c r="B1954" s="2" t="s">
        <v>1464</v>
      </c>
      <c r="C1954" s="1" t="s">
        <v>3545</v>
      </c>
      <c r="D1954" s="2">
        <v>1</v>
      </c>
      <c r="E1954" s="1"/>
      <c r="F1954" s="69" t="s">
        <v>787</v>
      </c>
      <c r="G1954" s="1" t="s">
        <v>1465</v>
      </c>
    </row>
    <row r="1955" spans="1:7" ht="15.75" thickBot="1">
      <c r="A1955" s="13">
        <f t="shared" si="29"/>
        <v>1954</v>
      </c>
      <c r="B1955" s="1" t="s">
        <v>3544</v>
      </c>
      <c r="C1955" s="1" t="s">
        <v>3522</v>
      </c>
      <c r="D1955" s="1">
        <v>1</v>
      </c>
      <c r="E1955" s="1" t="s">
        <v>2431</v>
      </c>
      <c r="F1955" s="69" t="s">
        <v>787</v>
      </c>
      <c r="G1955" s="2" t="s">
        <v>2428</v>
      </c>
    </row>
    <row r="1956" spans="1:7" ht="15.75" thickBot="1">
      <c r="A1956" s="13">
        <f t="shared" si="29"/>
        <v>1955</v>
      </c>
      <c r="B1956" s="28" t="s">
        <v>3544</v>
      </c>
      <c r="C1956" s="6" t="s">
        <v>3347</v>
      </c>
      <c r="D1956" s="6">
        <v>1</v>
      </c>
      <c r="E1956" s="6" t="s">
        <v>792</v>
      </c>
      <c r="F1956" s="34" t="s">
        <v>1625</v>
      </c>
      <c r="G1956" s="6" t="s">
        <v>1424</v>
      </c>
    </row>
    <row r="1957" spans="1:7" ht="15.75" thickBot="1">
      <c r="A1957" s="13">
        <f t="shared" si="29"/>
        <v>1956</v>
      </c>
      <c r="B1957" s="28" t="s">
        <v>109</v>
      </c>
      <c r="C1957" s="6" t="s">
        <v>110</v>
      </c>
      <c r="D1957" s="6">
        <v>1</v>
      </c>
      <c r="E1957" s="6"/>
      <c r="F1957" s="34" t="s">
        <v>1625</v>
      </c>
      <c r="G1957" s="6" t="s">
        <v>1041</v>
      </c>
    </row>
    <row r="1958" spans="1:7" ht="15.75" thickBot="1">
      <c r="A1958" s="13">
        <f>A1957+1</f>
        <v>1957</v>
      </c>
      <c r="B1958" s="28" t="s">
        <v>3578</v>
      </c>
      <c r="C1958" s="30" t="s">
        <v>359</v>
      </c>
      <c r="D1958" s="6">
        <v>1</v>
      </c>
      <c r="E1958" s="6" t="s">
        <v>786</v>
      </c>
      <c r="F1958" s="34" t="s">
        <v>1625</v>
      </c>
      <c r="G1958" s="6" t="s">
        <v>1421</v>
      </c>
    </row>
    <row r="1959" spans="1:7" ht="15.75" thickBot="1">
      <c r="A1959" s="13">
        <f t="shared" si="29"/>
        <v>1958</v>
      </c>
      <c r="B1959" s="28" t="s">
        <v>3264</v>
      </c>
      <c r="C1959" s="6" t="s">
        <v>1396</v>
      </c>
      <c r="D1959" s="6">
        <v>1</v>
      </c>
      <c r="E1959" s="6"/>
      <c r="F1959" s="38" t="s">
        <v>1625</v>
      </c>
      <c r="G1959" s="6" t="s">
        <v>3188</v>
      </c>
    </row>
    <row r="1960" spans="1:7" ht="15.75" thickBot="1">
      <c r="A1960" s="13">
        <f t="shared" si="29"/>
        <v>1959</v>
      </c>
      <c r="B1960" s="6" t="s">
        <v>372</v>
      </c>
      <c r="C1960" s="6" t="s">
        <v>3789</v>
      </c>
      <c r="D1960" s="6">
        <v>1</v>
      </c>
      <c r="E1960" s="6" t="s">
        <v>2431</v>
      </c>
      <c r="F1960" s="69" t="s">
        <v>787</v>
      </c>
      <c r="G1960" s="6" t="s">
        <v>1419</v>
      </c>
    </row>
    <row r="1961" spans="1:7" ht="15.75" thickBot="1">
      <c r="A1961" s="13">
        <f t="shared" si="29"/>
        <v>1960</v>
      </c>
      <c r="B1961" s="6" t="s">
        <v>2871</v>
      </c>
      <c r="C1961" s="6" t="s">
        <v>2872</v>
      </c>
      <c r="D1961" s="6">
        <v>2</v>
      </c>
      <c r="E1961" s="6" t="s">
        <v>2873</v>
      </c>
      <c r="F1961" s="37" t="s">
        <v>787</v>
      </c>
      <c r="G1961" s="6" t="s">
        <v>688</v>
      </c>
    </row>
    <row r="1962" spans="1:7" ht="15.75" thickBot="1">
      <c r="A1962" s="13">
        <f t="shared" si="29"/>
        <v>1961</v>
      </c>
      <c r="B1962" s="6" t="s">
        <v>3068</v>
      </c>
      <c r="C1962" s="6" t="s">
        <v>562</v>
      </c>
      <c r="D1962" s="6">
        <v>2</v>
      </c>
      <c r="E1962" s="6"/>
      <c r="F1962" s="37" t="s">
        <v>787</v>
      </c>
      <c r="G1962" s="6" t="s">
        <v>688</v>
      </c>
    </row>
    <row r="1963" spans="1:7" ht="15.75" thickBot="1">
      <c r="A1963" s="13">
        <f t="shared" si="29"/>
        <v>1962</v>
      </c>
      <c r="B1963" s="2" t="s">
        <v>1247</v>
      </c>
      <c r="C1963" s="1" t="s">
        <v>3460</v>
      </c>
      <c r="D1963" s="2">
        <v>1</v>
      </c>
      <c r="E1963" s="1" t="s">
        <v>792</v>
      </c>
      <c r="F1963" s="69" t="s">
        <v>787</v>
      </c>
      <c r="G1963" s="1" t="s">
        <v>2426</v>
      </c>
    </row>
    <row r="1964" spans="1:7" ht="15.75" thickBot="1">
      <c r="A1964" s="13">
        <f t="shared" si="29"/>
        <v>1963</v>
      </c>
      <c r="B1964" s="28" t="s">
        <v>2728</v>
      </c>
      <c r="C1964" s="6" t="s">
        <v>3032</v>
      </c>
      <c r="D1964" s="6">
        <v>1</v>
      </c>
      <c r="E1964" s="6"/>
      <c r="F1964" s="37" t="s">
        <v>2730</v>
      </c>
      <c r="G1964" s="6" t="s">
        <v>2729</v>
      </c>
    </row>
    <row r="1965" spans="1:7" ht="15.75" thickBot="1">
      <c r="A1965" s="13">
        <f t="shared" si="29"/>
        <v>1964</v>
      </c>
      <c r="B1965" s="6" t="s">
        <v>1304</v>
      </c>
      <c r="C1965" s="6" t="s">
        <v>1305</v>
      </c>
      <c r="D1965" s="6">
        <v>1</v>
      </c>
      <c r="E1965" s="6"/>
      <c r="F1965" s="37" t="s">
        <v>787</v>
      </c>
      <c r="G1965" s="6" t="s">
        <v>1306</v>
      </c>
    </row>
    <row r="1966" spans="1:7" ht="15.75" thickBot="1">
      <c r="A1966" s="13">
        <f>A1965+1</f>
        <v>1965</v>
      </c>
      <c r="B1966" s="6" t="s">
        <v>904</v>
      </c>
      <c r="C1966" s="6" t="s">
        <v>905</v>
      </c>
      <c r="D1966" s="6">
        <v>2</v>
      </c>
      <c r="E1966" s="6"/>
      <c r="F1966" s="37" t="s">
        <v>787</v>
      </c>
      <c r="G1966" s="6" t="s">
        <v>1252</v>
      </c>
    </row>
    <row r="1967" spans="1:7" ht="15.75" thickBot="1">
      <c r="A1967" s="13">
        <f t="shared" si="29"/>
        <v>1966</v>
      </c>
      <c r="B1967" s="28" t="s">
        <v>127</v>
      </c>
      <c r="C1967" s="6" t="s">
        <v>128</v>
      </c>
      <c r="D1967" s="6">
        <v>2</v>
      </c>
      <c r="E1967" s="6"/>
      <c r="F1967" s="34" t="s">
        <v>1625</v>
      </c>
      <c r="G1967" s="6" t="s">
        <v>3788</v>
      </c>
    </row>
    <row r="1968" spans="1:7" ht="15.75" thickBot="1">
      <c r="A1968" s="13">
        <f t="shared" si="29"/>
        <v>1967</v>
      </c>
      <c r="B1968" s="1" t="s">
        <v>3525</v>
      </c>
      <c r="C1968" s="1" t="s">
        <v>3535</v>
      </c>
      <c r="D1968" s="1">
        <v>1</v>
      </c>
      <c r="E1968" s="1" t="s">
        <v>792</v>
      </c>
      <c r="F1968" s="69" t="s">
        <v>787</v>
      </c>
      <c r="G1968" s="2" t="s">
        <v>2420</v>
      </c>
    </row>
    <row r="1969" spans="1:7" ht="15.75" thickBot="1">
      <c r="A1969" s="13">
        <f t="shared" si="29"/>
        <v>1968</v>
      </c>
      <c r="B1969" s="6" t="s">
        <v>2083</v>
      </c>
      <c r="C1969" s="6" t="s">
        <v>3363</v>
      </c>
      <c r="D1969" s="6">
        <v>1</v>
      </c>
      <c r="E1969" s="6" t="s">
        <v>786</v>
      </c>
      <c r="F1969" s="37" t="s">
        <v>787</v>
      </c>
      <c r="G1969" s="6" t="s">
        <v>3254</v>
      </c>
    </row>
    <row r="1970" spans="1:7" ht="15.75" thickBot="1">
      <c r="A1970" s="13">
        <f t="shared" si="29"/>
        <v>1969</v>
      </c>
      <c r="B1970" s="28" t="s">
        <v>2572</v>
      </c>
      <c r="C1970" s="6" t="s">
        <v>3007</v>
      </c>
      <c r="D1970" s="6">
        <v>1</v>
      </c>
      <c r="E1970" s="6" t="s">
        <v>2431</v>
      </c>
      <c r="F1970" s="34" t="s">
        <v>1625</v>
      </c>
      <c r="G1970" s="6" t="s">
        <v>3188</v>
      </c>
    </row>
    <row r="1971" spans="1:7" ht="15.75" thickBot="1">
      <c r="A1971" s="13">
        <f t="shared" si="29"/>
        <v>1970</v>
      </c>
      <c r="B1971" s="28" t="s">
        <v>3039</v>
      </c>
      <c r="C1971" s="6" t="s">
        <v>353</v>
      </c>
      <c r="D1971" s="6">
        <v>2</v>
      </c>
      <c r="E1971" s="6"/>
      <c r="F1971" s="34" t="s">
        <v>1625</v>
      </c>
      <c r="G1971" s="6" t="s">
        <v>1655</v>
      </c>
    </row>
    <row r="1972" spans="1:7" ht="15.75" thickBot="1">
      <c r="A1972" s="13">
        <f t="shared" si="29"/>
        <v>1971</v>
      </c>
      <c r="B1972" s="23" t="s">
        <v>2026</v>
      </c>
      <c r="C1972" s="9" t="s">
        <v>2027</v>
      </c>
      <c r="D1972" s="9">
        <v>1</v>
      </c>
      <c r="E1972" s="9"/>
      <c r="F1972" s="57" t="s">
        <v>787</v>
      </c>
      <c r="G1972" s="9" t="s">
        <v>1741</v>
      </c>
    </row>
    <row r="1973" spans="1:7" ht="15.75" thickBot="1">
      <c r="A1973" s="13">
        <f t="shared" si="29"/>
        <v>1972</v>
      </c>
      <c r="B1973" s="28" t="s">
        <v>1840</v>
      </c>
      <c r="C1973" s="6" t="s">
        <v>3346</v>
      </c>
      <c r="D1973" s="6">
        <v>2</v>
      </c>
      <c r="E1973" s="6" t="s">
        <v>792</v>
      </c>
      <c r="F1973" s="34" t="s">
        <v>1625</v>
      </c>
      <c r="G1973" s="6" t="s">
        <v>3099</v>
      </c>
    </row>
    <row r="1974" spans="1:7" ht="15.75" thickBot="1">
      <c r="A1974" s="13">
        <f t="shared" si="29"/>
        <v>1973</v>
      </c>
      <c r="B1974" s="6" t="s">
        <v>3502</v>
      </c>
      <c r="C1974" s="6" t="s">
        <v>3503</v>
      </c>
      <c r="D1974" s="6">
        <v>1</v>
      </c>
      <c r="E1974" s="6" t="s">
        <v>786</v>
      </c>
      <c r="F1974" s="33" t="s">
        <v>787</v>
      </c>
      <c r="G1974" s="6" t="s">
        <v>3504</v>
      </c>
    </row>
    <row r="1975" spans="1:7" ht="15.75" thickBot="1">
      <c r="A1975" s="13">
        <f t="shared" si="29"/>
        <v>1974</v>
      </c>
      <c r="B1975" s="28" t="s">
        <v>1843</v>
      </c>
      <c r="C1975" s="6" t="s">
        <v>3343</v>
      </c>
      <c r="D1975" s="6">
        <v>1</v>
      </c>
      <c r="E1975" s="6" t="s">
        <v>786</v>
      </c>
      <c r="F1975" s="34" t="s">
        <v>1625</v>
      </c>
      <c r="G1975" s="6" t="s">
        <v>3368</v>
      </c>
    </row>
    <row r="1976" spans="1:7" ht="15.75" thickBot="1">
      <c r="A1976" s="13">
        <f t="shared" si="29"/>
        <v>1975</v>
      </c>
      <c r="B1976" s="28" t="s">
        <v>1842</v>
      </c>
      <c r="C1976" s="6" t="s">
        <v>3344</v>
      </c>
      <c r="D1976" s="6">
        <v>1</v>
      </c>
      <c r="E1976" s="6" t="s">
        <v>786</v>
      </c>
      <c r="F1976" s="34" t="s">
        <v>1625</v>
      </c>
      <c r="G1976" s="6" t="s">
        <v>1419</v>
      </c>
    </row>
    <row r="1977" spans="1:7" ht="15.75" thickBot="1">
      <c r="A1977" s="13">
        <f t="shared" si="29"/>
        <v>1976</v>
      </c>
      <c r="B1977" s="28" t="s">
        <v>1561</v>
      </c>
      <c r="C1977" s="6" t="s">
        <v>1562</v>
      </c>
      <c r="D1977" s="6">
        <v>2</v>
      </c>
      <c r="E1977" s="6"/>
      <c r="F1977" s="34" t="s">
        <v>1625</v>
      </c>
      <c r="G1977" s="6" t="s">
        <v>2437</v>
      </c>
    </row>
    <row r="1978" spans="1:7" ht="15.75" thickBot="1">
      <c r="A1978" s="13">
        <f t="shared" si="29"/>
        <v>1977</v>
      </c>
      <c r="B1978" s="28" t="s">
        <v>3283</v>
      </c>
      <c r="C1978" s="6" t="s">
        <v>3284</v>
      </c>
      <c r="D1978" s="6">
        <v>2</v>
      </c>
      <c r="E1978" s="6" t="s">
        <v>786</v>
      </c>
      <c r="F1978" s="34" t="s">
        <v>1625</v>
      </c>
      <c r="G1978" s="6" t="s">
        <v>2620</v>
      </c>
    </row>
    <row r="1979" spans="1:7" ht="15.75" thickBot="1">
      <c r="A1979" s="13">
        <f t="shared" si="29"/>
        <v>1978</v>
      </c>
      <c r="B1979" s="28" t="s">
        <v>2499</v>
      </c>
      <c r="C1979" s="6" t="s">
        <v>3429</v>
      </c>
      <c r="D1979" s="6">
        <v>1</v>
      </c>
      <c r="E1979" s="6"/>
      <c r="F1979" s="38" t="s">
        <v>1625</v>
      </c>
      <c r="G1979" s="6" t="s">
        <v>2428</v>
      </c>
    </row>
    <row r="1980" spans="1:7" ht="15.75" thickBot="1">
      <c r="A1980" s="13">
        <f t="shared" si="29"/>
        <v>1979</v>
      </c>
      <c r="B1980" s="23" t="s">
        <v>2817</v>
      </c>
      <c r="C1980" s="9" t="s">
        <v>2020</v>
      </c>
      <c r="D1980" s="9">
        <v>1</v>
      </c>
      <c r="E1980" s="9"/>
      <c r="F1980" s="57" t="s">
        <v>787</v>
      </c>
      <c r="G1980" s="9" t="s">
        <v>1651</v>
      </c>
    </row>
    <row r="1981" spans="1:7" ht="15.75" thickBot="1">
      <c r="A1981" s="13">
        <f t="shared" si="29"/>
        <v>1980</v>
      </c>
      <c r="B1981" s="1" t="s">
        <v>1431</v>
      </c>
      <c r="C1981" s="1" t="s">
        <v>3543</v>
      </c>
      <c r="D1981" s="1">
        <v>1</v>
      </c>
      <c r="E1981" s="1" t="s">
        <v>792</v>
      </c>
      <c r="F1981" s="69" t="s">
        <v>787</v>
      </c>
      <c r="G1981" s="2" t="s">
        <v>1432</v>
      </c>
    </row>
    <row r="1982" spans="1:7" ht="15.75" thickBot="1">
      <c r="A1982" s="13">
        <f t="shared" si="29"/>
        <v>1981</v>
      </c>
      <c r="B1982" s="6" t="s">
        <v>3641</v>
      </c>
      <c r="C1982" s="6" t="s">
        <v>3642</v>
      </c>
      <c r="D1982" s="6">
        <v>1</v>
      </c>
      <c r="E1982" s="6" t="s">
        <v>2431</v>
      </c>
      <c r="F1982" s="70" t="s">
        <v>787</v>
      </c>
      <c r="G1982" s="6" t="s">
        <v>1252</v>
      </c>
    </row>
    <row r="1983" spans="1:7" ht="15.75" thickBot="1">
      <c r="A1983" s="13">
        <f t="shared" si="29"/>
        <v>1982</v>
      </c>
      <c r="B1983" s="28" t="s">
        <v>3748</v>
      </c>
      <c r="C1983" s="6" t="s">
        <v>1354</v>
      </c>
      <c r="D1983" s="6">
        <v>1</v>
      </c>
      <c r="E1983" s="6" t="s">
        <v>2431</v>
      </c>
      <c r="F1983" s="34" t="s">
        <v>1625</v>
      </c>
      <c r="G1983" s="6" t="s">
        <v>3148</v>
      </c>
    </row>
    <row r="1984" spans="1:7" ht="15.75" thickBot="1">
      <c r="A1984" s="13">
        <f t="shared" si="29"/>
        <v>1983</v>
      </c>
      <c r="B1984" s="6" t="s">
        <v>2543</v>
      </c>
      <c r="C1984" s="6" t="s">
        <v>2544</v>
      </c>
      <c r="D1984" s="6">
        <v>1</v>
      </c>
      <c r="E1984" s="6" t="s">
        <v>2431</v>
      </c>
      <c r="F1984" s="61" t="s">
        <v>787</v>
      </c>
      <c r="G1984" s="6" t="s">
        <v>2420</v>
      </c>
    </row>
    <row r="1985" spans="1:7" ht="15.75" thickBot="1">
      <c r="A1985" s="13">
        <f t="shared" si="29"/>
        <v>1984</v>
      </c>
      <c r="B1985" s="28" t="s">
        <v>843</v>
      </c>
      <c r="C1985" s="6" t="s">
        <v>844</v>
      </c>
      <c r="D1985" s="6">
        <v>1</v>
      </c>
      <c r="E1985" s="6"/>
      <c r="F1985" s="38" t="s">
        <v>1625</v>
      </c>
      <c r="G1985" s="6" t="s">
        <v>1465</v>
      </c>
    </row>
    <row r="1986" spans="1:8" ht="15.75" thickBot="1">
      <c r="A1986" s="13">
        <f t="shared" si="29"/>
        <v>1985</v>
      </c>
      <c r="B1986" s="28" t="s">
        <v>2879</v>
      </c>
      <c r="C1986" s="6" t="s">
        <v>2880</v>
      </c>
      <c r="D1986" s="6">
        <v>1</v>
      </c>
      <c r="E1986" s="6" t="s">
        <v>2431</v>
      </c>
      <c r="F1986" s="34" t="s">
        <v>1625</v>
      </c>
      <c r="G1986" s="6" t="s">
        <v>1258</v>
      </c>
      <c r="H1986" s="40" t="s">
        <v>342</v>
      </c>
    </row>
    <row r="1987" spans="1:7" ht="15.75" thickBot="1">
      <c r="A1987" s="13">
        <f t="shared" si="29"/>
        <v>1986</v>
      </c>
      <c r="B1987" s="28" t="s">
        <v>2245</v>
      </c>
      <c r="C1987" s="6" t="s">
        <v>2227</v>
      </c>
      <c r="D1987" s="6">
        <v>2</v>
      </c>
      <c r="E1987" s="6" t="s">
        <v>2431</v>
      </c>
      <c r="F1987" s="34" t="s">
        <v>1625</v>
      </c>
      <c r="G1987" s="6" t="s">
        <v>1252</v>
      </c>
    </row>
    <row r="1988" spans="1:7" ht="15.75" thickBot="1">
      <c r="A1988" s="13">
        <f t="shared" si="29"/>
        <v>1987</v>
      </c>
      <c r="B1988" s="6" t="s">
        <v>2696</v>
      </c>
      <c r="C1988" s="6" t="s">
        <v>1262</v>
      </c>
      <c r="D1988" s="6">
        <v>2</v>
      </c>
      <c r="E1988" s="6" t="s">
        <v>792</v>
      </c>
      <c r="F1988" s="37" t="s">
        <v>787</v>
      </c>
      <c r="G1988" s="6" t="s">
        <v>1252</v>
      </c>
    </row>
    <row r="1989" spans="1:7" ht="15.75" thickBot="1">
      <c r="A1989" s="13">
        <f t="shared" si="29"/>
        <v>1988</v>
      </c>
      <c r="B1989" s="28" t="s">
        <v>2246</v>
      </c>
      <c r="C1989" s="6" t="s">
        <v>929</v>
      </c>
      <c r="D1989" s="6">
        <v>1</v>
      </c>
      <c r="E1989" s="6"/>
      <c r="F1989" s="38" t="s">
        <v>1625</v>
      </c>
      <c r="G1989" s="6" t="s">
        <v>296</v>
      </c>
    </row>
    <row r="1990" spans="1:7" ht="15.75" thickBot="1">
      <c r="A1990" s="13">
        <f>A1989+1</f>
        <v>1989</v>
      </c>
      <c r="B1990" s="6" t="s">
        <v>983</v>
      </c>
      <c r="C1990" s="6" t="s">
        <v>984</v>
      </c>
      <c r="D1990" s="6">
        <v>2</v>
      </c>
      <c r="E1990" s="6" t="s">
        <v>792</v>
      </c>
      <c r="F1990" s="69" t="s">
        <v>787</v>
      </c>
      <c r="G1990" s="6" t="s">
        <v>1252</v>
      </c>
    </row>
    <row r="1991" spans="1:7" ht="15.75" thickBot="1">
      <c r="A1991" s="13">
        <f>A1990+1</f>
        <v>1990</v>
      </c>
      <c r="B1991" s="9" t="s">
        <v>1989</v>
      </c>
      <c r="C1991" s="9" t="s">
        <v>202</v>
      </c>
      <c r="D1991" s="9">
        <v>1</v>
      </c>
      <c r="E1991" s="9"/>
      <c r="F1991" s="74" t="s">
        <v>787</v>
      </c>
      <c r="G1991" s="9" t="s">
        <v>1657</v>
      </c>
    </row>
    <row r="1992" spans="1:7" ht="15.75" thickBot="1">
      <c r="A1992" s="13">
        <f>A1991+1</f>
        <v>1991</v>
      </c>
      <c r="B1992" s="6" t="s">
        <v>3298</v>
      </c>
      <c r="C1992" s="6" t="s">
        <v>3843</v>
      </c>
      <c r="D1992" s="6">
        <v>1</v>
      </c>
      <c r="E1992" s="6" t="s">
        <v>786</v>
      </c>
      <c r="F1992" s="37" t="s">
        <v>787</v>
      </c>
      <c r="G1992" s="6" t="s">
        <v>2420</v>
      </c>
    </row>
    <row r="1993" spans="1:7" ht="15.75" thickBot="1">
      <c r="A1993" s="13">
        <f>A1992+1</f>
        <v>1992</v>
      </c>
      <c r="B1993" s="6" t="s">
        <v>3274</v>
      </c>
      <c r="C1993" s="6" t="s">
        <v>3606</v>
      </c>
      <c r="D1993" s="6">
        <v>1</v>
      </c>
      <c r="E1993" s="6" t="s">
        <v>786</v>
      </c>
      <c r="F1993" s="37" t="s">
        <v>787</v>
      </c>
      <c r="G1993" s="6" t="s">
        <v>1252</v>
      </c>
    </row>
    <row r="1994" spans="1:7" ht="15.75" thickBot="1">
      <c r="A1994" s="13">
        <f aca="true" t="shared" si="30" ref="A1994:A2001">A1993+1</f>
        <v>1993</v>
      </c>
      <c r="B1994" s="28" t="s">
        <v>2574</v>
      </c>
      <c r="C1994" s="6" t="s">
        <v>3009</v>
      </c>
      <c r="D1994" s="6">
        <v>1</v>
      </c>
      <c r="E1994" s="6" t="s">
        <v>792</v>
      </c>
      <c r="F1994" s="34" t="s">
        <v>1625</v>
      </c>
      <c r="G1994" s="6" t="s">
        <v>1454</v>
      </c>
    </row>
    <row r="1995" spans="1:7" ht="15.75" thickBot="1">
      <c r="A1995" s="13">
        <f t="shared" si="30"/>
        <v>1994</v>
      </c>
      <c r="B1995" s="28" t="s">
        <v>2479</v>
      </c>
      <c r="C1995" s="6" t="s">
        <v>3415</v>
      </c>
      <c r="D1995" s="6">
        <v>1</v>
      </c>
      <c r="E1995" s="6" t="s">
        <v>2431</v>
      </c>
      <c r="F1995" s="34" t="s">
        <v>1625</v>
      </c>
      <c r="G1995" s="6" t="s">
        <v>3148</v>
      </c>
    </row>
    <row r="1996" spans="1:7" ht="15.75" thickBot="1">
      <c r="A1996" s="13">
        <f t="shared" si="30"/>
        <v>1995</v>
      </c>
      <c r="B1996" s="28" t="s">
        <v>2770</v>
      </c>
      <c r="C1996" s="6" t="s">
        <v>2771</v>
      </c>
      <c r="D1996" s="6">
        <v>1</v>
      </c>
      <c r="E1996" s="6" t="s">
        <v>2772</v>
      </c>
      <c r="F1996" s="38" t="s">
        <v>1625</v>
      </c>
      <c r="G1996" s="6" t="s">
        <v>1257</v>
      </c>
    </row>
    <row r="1997" spans="1:7" ht="15.75" thickBot="1">
      <c r="A1997" s="13">
        <f t="shared" si="30"/>
        <v>1996</v>
      </c>
      <c r="B1997" s="6" t="s">
        <v>467</v>
      </c>
      <c r="C1997" s="6" t="s">
        <v>3545</v>
      </c>
      <c r="D1997" s="6">
        <v>1</v>
      </c>
      <c r="E1997" s="6"/>
      <c r="F1997" s="61" t="s">
        <v>787</v>
      </c>
      <c r="G1997" s="6" t="s">
        <v>2426</v>
      </c>
    </row>
    <row r="1998" spans="1:7" ht="15.75" thickBot="1">
      <c r="A1998" s="13">
        <f t="shared" si="30"/>
        <v>1997</v>
      </c>
      <c r="B1998" s="14" t="s">
        <v>1043</v>
      </c>
      <c r="C1998" s="14" t="s">
        <v>1044</v>
      </c>
      <c r="D1998" s="14">
        <v>1</v>
      </c>
      <c r="E1998" s="14" t="s">
        <v>786</v>
      </c>
      <c r="F1998" s="70" t="s">
        <v>787</v>
      </c>
      <c r="G1998" s="14" t="s">
        <v>2420</v>
      </c>
    </row>
    <row r="1999" spans="1:7" ht="15.75" thickBot="1">
      <c r="A1999" s="13">
        <f t="shared" si="30"/>
        <v>1998</v>
      </c>
      <c r="B1999" s="9" t="s">
        <v>2002</v>
      </c>
      <c r="C1999" s="9" t="s">
        <v>1262</v>
      </c>
      <c r="D1999" s="9">
        <v>1</v>
      </c>
      <c r="E1999" s="9" t="s">
        <v>2431</v>
      </c>
      <c r="F1999" s="57" t="s">
        <v>787</v>
      </c>
      <c r="G1999" s="9" t="s">
        <v>1424</v>
      </c>
    </row>
    <row r="2000" spans="1:7" ht="15.75" thickBot="1">
      <c r="A2000" s="13">
        <f t="shared" si="30"/>
        <v>1999</v>
      </c>
      <c r="B2000" s="28" t="s">
        <v>2751</v>
      </c>
      <c r="C2000" s="6" t="s">
        <v>2385</v>
      </c>
      <c r="D2000" s="6">
        <v>1</v>
      </c>
      <c r="E2000" s="6" t="s">
        <v>2431</v>
      </c>
      <c r="F2000" s="34" t="s">
        <v>1625</v>
      </c>
      <c r="G2000" s="6" t="s">
        <v>3276</v>
      </c>
    </row>
    <row r="2001" spans="1:7" ht="15.75" thickBot="1">
      <c r="A2001" s="13">
        <f t="shared" si="30"/>
        <v>2000</v>
      </c>
      <c r="B2001" s="28" t="s">
        <v>680</v>
      </c>
      <c r="C2001" s="6" t="s">
        <v>1569</v>
      </c>
      <c r="D2001" s="6">
        <v>1</v>
      </c>
      <c r="E2001" s="6"/>
      <c r="F2001" s="34" t="s">
        <v>1625</v>
      </c>
      <c r="G2001" s="6" t="s">
        <v>2225</v>
      </c>
    </row>
    <row r="2002" spans="1:7" ht="15.75" thickBot="1">
      <c r="A2002" s="13">
        <f aca="true" t="shared" si="31" ref="A2002:A2022">A2001+1</f>
        <v>2001</v>
      </c>
      <c r="B2002" s="28" t="s">
        <v>2482</v>
      </c>
      <c r="C2002" s="6" t="s">
        <v>2237</v>
      </c>
      <c r="D2002" s="6">
        <v>1</v>
      </c>
      <c r="E2002" s="6"/>
      <c r="F2002" s="37" t="s">
        <v>2483</v>
      </c>
      <c r="G2002" s="6" t="s">
        <v>253</v>
      </c>
    </row>
    <row r="2003" spans="1:7" ht="15.75" thickBot="1">
      <c r="A2003" s="13">
        <f t="shared" si="31"/>
        <v>2002</v>
      </c>
      <c r="B2003" s="28" t="s">
        <v>726</v>
      </c>
      <c r="C2003" s="6" t="s">
        <v>162</v>
      </c>
      <c r="D2003" s="6">
        <v>2</v>
      </c>
      <c r="E2003" s="6" t="s">
        <v>2431</v>
      </c>
      <c r="F2003" s="34" t="s">
        <v>1625</v>
      </c>
      <c r="G2003" s="6" t="s">
        <v>1082</v>
      </c>
    </row>
    <row r="2004" spans="1:7" ht="15.75" thickBot="1">
      <c r="A2004" s="13">
        <f t="shared" si="31"/>
        <v>2003</v>
      </c>
      <c r="B2004" s="6" t="s">
        <v>2895</v>
      </c>
      <c r="C2004" s="6" t="s">
        <v>610</v>
      </c>
      <c r="D2004" s="6">
        <v>1</v>
      </c>
      <c r="E2004" s="6" t="s">
        <v>2431</v>
      </c>
      <c r="F2004" s="37" t="s">
        <v>787</v>
      </c>
      <c r="G2004" s="6" t="s">
        <v>2432</v>
      </c>
    </row>
    <row r="2005" spans="1:7" ht="15.75" thickBot="1">
      <c r="A2005" s="13">
        <f t="shared" si="31"/>
        <v>2004</v>
      </c>
      <c r="B2005" s="6" t="s">
        <v>927</v>
      </c>
      <c r="C2005" s="6" t="s">
        <v>3651</v>
      </c>
      <c r="D2005" s="6">
        <v>1</v>
      </c>
      <c r="E2005" s="6"/>
      <c r="F2005" s="37" t="s">
        <v>787</v>
      </c>
      <c r="G2005" s="6" t="s">
        <v>3463</v>
      </c>
    </row>
    <row r="2006" spans="1:7" ht="15.75" thickBot="1">
      <c r="A2006" s="13">
        <f t="shared" si="31"/>
        <v>2005</v>
      </c>
      <c r="B2006" s="9" t="s">
        <v>1319</v>
      </c>
      <c r="C2006" s="9" t="s">
        <v>1320</v>
      </c>
      <c r="D2006" s="9">
        <v>1</v>
      </c>
      <c r="E2006" s="9" t="s">
        <v>2431</v>
      </c>
      <c r="F2006" s="74" t="s">
        <v>787</v>
      </c>
      <c r="G2006" s="9" t="s">
        <v>2435</v>
      </c>
    </row>
    <row r="2007" spans="1:7" ht="15.75" thickBot="1">
      <c r="A2007" s="13">
        <f t="shared" si="31"/>
        <v>2006</v>
      </c>
      <c r="B2007" s="6" t="s">
        <v>2664</v>
      </c>
      <c r="C2007" s="6" t="s">
        <v>1643</v>
      </c>
      <c r="D2007" s="6">
        <v>1</v>
      </c>
      <c r="E2007" s="6" t="s">
        <v>2431</v>
      </c>
      <c r="F2007" s="37" t="s">
        <v>787</v>
      </c>
      <c r="G2007" s="6" t="s">
        <v>1252</v>
      </c>
    </row>
    <row r="2008" spans="1:7" ht="15.75" thickBot="1">
      <c r="A2008" s="13">
        <f t="shared" si="31"/>
        <v>2007</v>
      </c>
      <c r="B2008" s="6" t="s">
        <v>2618</v>
      </c>
      <c r="C2008" s="6" t="s">
        <v>2619</v>
      </c>
      <c r="D2008" s="6">
        <v>1</v>
      </c>
      <c r="E2008" s="6"/>
      <c r="F2008" s="37" t="s">
        <v>787</v>
      </c>
      <c r="G2008" s="6" t="s">
        <v>1651</v>
      </c>
    </row>
    <row r="2009" spans="1:7" ht="15.75" thickBot="1">
      <c r="A2009" s="13">
        <f t="shared" si="31"/>
        <v>2008</v>
      </c>
      <c r="B2009" s="6" t="s">
        <v>995</v>
      </c>
      <c r="C2009" s="6" t="s">
        <v>996</v>
      </c>
      <c r="D2009" s="6">
        <v>1</v>
      </c>
      <c r="E2009" s="6"/>
      <c r="F2009" s="37" t="s">
        <v>787</v>
      </c>
      <c r="G2009" s="6" t="s">
        <v>1651</v>
      </c>
    </row>
    <row r="2010" spans="1:7" ht="15.75" thickBot="1">
      <c r="A2010" s="13">
        <f t="shared" si="31"/>
        <v>2009</v>
      </c>
      <c r="B2010" s="6" t="s">
        <v>385</v>
      </c>
      <c r="C2010" s="6" t="s">
        <v>387</v>
      </c>
      <c r="D2010" s="6">
        <v>1</v>
      </c>
      <c r="E2010" s="6" t="s">
        <v>2431</v>
      </c>
      <c r="F2010" s="69" t="s">
        <v>787</v>
      </c>
      <c r="G2010" s="6" t="s">
        <v>1259</v>
      </c>
    </row>
    <row r="2011" spans="1:7" ht="15.75" thickBot="1">
      <c r="A2011" s="13">
        <f t="shared" si="31"/>
        <v>2010</v>
      </c>
      <c r="B2011" s="6" t="s">
        <v>1856</v>
      </c>
      <c r="C2011" s="6" t="s">
        <v>1643</v>
      </c>
      <c r="D2011" s="6">
        <v>1</v>
      </c>
      <c r="E2011" s="6"/>
      <c r="F2011" s="37" t="s">
        <v>787</v>
      </c>
      <c r="G2011" s="6" t="s">
        <v>3305</v>
      </c>
    </row>
    <row r="2012" spans="1:7" ht="15.75" thickBot="1">
      <c r="A2012" s="13">
        <f t="shared" si="31"/>
        <v>2011</v>
      </c>
      <c r="B2012" s="28" t="s">
        <v>3056</v>
      </c>
      <c r="C2012" s="6" t="s">
        <v>1643</v>
      </c>
      <c r="D2012" s="6">
        <v>1</v>
      </c>
      <c r="E2012" s="6"/>
      <c r="F2012" s="34" t="s">
        <v>1625</v>
      </c>
      <c r="G2012" s="6" t="s">
        <v>3493</v>
      </c>
    </row>
    <row r="2013" spans="1:7" ht="15.75" thickBot="1">
      <c r="A2013" s="13">
        <f t="shared" si="31"/>
        <v>2012</v>
      </c>
      <c r="B2013" s="28" t="s">
        <v>2193</v>
      </c>
      <c r="C2013" s="6" t="s">
        <v>1643</v>
      </c>
      <c r="D2013" s="6">
        <v>1</v>
      </c>
      <c r="E2013" s="6"/>
      <c r="F2013" s="34" t="s">
        <v>1625</v>
      </c>
      <c r="G2013" s="6" t="s">
        <v>3639</v>
      </c>
    </row>
    <row r="2014" spans="1:7" ht="15.75" thickBot="1">
      <c r="A2014" s="13">
        <f t="shared" si="31"/>
        <v>2013</v>
      </c>
      <c r="B2014" s="6" t="s">
        <v>1593</v>
      </c>
      <c r="C2014" s="6" t="s">
        <v>1595</v>
      </c>
      <c r="D2014" s="6">
        <v>1</v>
      </c>
      <c r="E2014" s="6"/>
      <c r="F2014" s="37" t="s">
        <v>787</v>
      </c>
      <c r="G2014" s="6" t="s">
        <v>1594</v>
      </c>
    </row>
    <row r="2015" spans="1:7" ht="15.75" thickBot="1">
      <c r="A2015" s="13">
        <f t="shared" si="31"/>
        <v>2014</v>
      </c>
      <c r="B2015" s="6" t="s">
        <v>415</v>
      </c>
      <c r="C2015" s="6" t="s">
        <v>1218</v>
      </c>
      <c r="D2015" s="6">
        <v>1</v>
      </c>
      <c r="E2015" s="6" t="s">
        <v>786</v>
      </c>
      <c r="F2015" s="37" t="s">
        <v>787</v>
      </c>
      <c r="G2015" s="6" t="s">
        <v>1252</v>
      </c>
    </row>
    <row r="2016" spans="1:7" ht="15.75" thickBot="1">
      <c r="A2016" s="13">
        <f t="shared" si="31"/>
        <v>2015</v>
      </c>
      <c r="B2016" s="6" t="s">
        <v>1151</v>
      </c>
      <c r="C2016" s="6" t="s">
        <v>3113</v>
      </c>
      <c r="D2016" s="6">
        <v>1</v>
      </c>
      <c r="E2016" s="6"/>
      <c r="F2016" s="61" t="s">
        <v>787</v>
      </c>
      <c r="G2016" s="6" t="s">
        <v>1454</v>
      </c>
    </row>
    <row r="2017" spans="1:7" ht="15.75" thickBot="1">
      <c r="A2017" s="13">
        <f t="shared" si="31"/>
        <v>2016</v>
      </c>
      <c r="B2017" s="47" t="s">
        <v>2070</v>
      </c>
      <c r="C2017" s="60" t="s">
        <v>2071</v>
      </c>
      <c r="D2017" s="60">
        <v>1</v>
      </c>
      <c r="E2017" s="60" t="s">
        <v>792</v>
      </c>
      <c r="F2017" s="34" t="s">
        <v>2072</v>
      </c>
      <c r="G2017" s="60" t="s">
        <v>1334</v>
      </c>
    </row>
    <row r="2018" spans="1:7" ht="15.75" thickBot="1">
      <c r="A2018" s="13">
        <f t="shared" si="31"/>
        <v>2017</v>
      </c>
      <c r="B2018" s="6" t="s">
        <v>3618</v>
      </c>
      <c r="C2018" s="6" t="s">
        <v>3620</v>
      </c>
      <c r="D2018" s="6">
        <v>1</v>
      </c>
      <c r="E2018" s="6" t="s">
        <v>786</v>
      </c>
      <c r="F2018" s="37" t="s">
        <v>787</v>
      </c>
      <c r="G2018" s="6" t="s">
        <v>3463</v>
      </c>
    </row>
    <row r="2019" spans="1:7" ht="15.75" thickBot="1">
      <c r="A2019" s="13">
        <f t="shared" si="31"/>
        <v>2018</v>
      </c>
      <c r="B2019" s="6" t="s">
        <v>2122</v>
      </c>
      <c r="C2019" s="6" t="s">
        <v>2123</v>
      </c>
      <c r="D2019" s="6">
        <v>1</v>
      </c>
      <c r="E2019" s="6" t="s">
        <v>786</v>
      </c>
      <c r="F2019" s="37" t="s">
        <v>787</v>
      </c>
      <c r="G2019" s="6" t="s">
        <v>2420</v>
      </c>
    </row>
    <row r="2020" spans="1:7" ht="15.75" thickBot="1">
      <c r="A2020" s="13">
        <f t="shared" si="31"/>
        <v>2019</v>
      </c>
      <c r="B2020" s="28" t="s">
        <v>2591</v>
      </c>
      <c r="C2020" s="6" t="s">
        <v>2592</v>
      </c>
      <c r="D2020" s="6">
        <v>1</v>
      </c>
      <c r="E2020" s="6" t="s">
        <v>2431</v>
      </c>
      <c r="F2020" s="34" t="s">
        <v>1625</v>
      </c>
      <c r="G2020" s="6" t="s">
        <v>1252</v>
      </c>
    </row>
    <row r="2021" spans="1:7" ht="15.75" thickBot="1">
      <c r="A2021" s="13">
        <f t="shared" si="31"/>
        <v>2020</v>
      </c>
      <c r="B2021" s="28" t="s">
        <v>327</v>
      </c>
      <c r="C2021" s="6" t="s">
        <v>154</v>
      </c>
      <c r="D2021" s="6">
        <v>1</v>
      </c>
      <c r="E2021" s="6" t="s">
        <v>2431</v>
      </c>
      <c r="F2021" s="34" t="s">
        <v>1625</v>
      </c>
      <c r="G2021" s="6" t="s">
        <v>1033</v>
      </c>
    </row>
    <row r="2022" spans="1:7" ht="15.75" thickBot="1">
      <c r="A2022" s="13">
        <f t="shared" si="31"/>
        <v>2021</v>
      </c>
      <c r="B2022" s="1" t="s">
        <v>3452</v>
      </c>
      <c r="C2022" s="1" t="s">
        <v>3535</v>
      </c>
      <c r="D2022" s="1">
        <v>1</v>
      </c>
      <c r="E2022" s="1" t="s">
        <v>2431</v>
      </c>
      <c r="F2022" s="61" t="s">
        <v>787</v>
      </c>
      <c r="G2022" s="2" t="s">
        <v>1252</v>
      </c>
    </row>
    <row r="2023" spans="1:7" ht="15.75" thickBot="1">
      <c r="A2023" s="13">
        <f aca="true" t="shared" si="32" ref="A2023:A2030">A2022+1</f>
        <v>2022</v>
      </c>
      <c r="B2023" s="9" t="s">
        <v>196</v>
      </c>
      <c r="C2023" s="9" t="s">
        <v>3606</v>
      </c>
      <c r="D2023" s="9">
        <v>1</v>
      </c>
      <c r="E2023" s="9" t="s">
        <v>786</v>
      </c>
      <c r="F2023" s="57" t="s">
        <v>787</v>
      </c>
      <c r="G2023" s="9" t="s">
        <v>197</v>
      </c>
    </row>
    <row r="2024" spans="1:7" ht="15.75" thickBot="1">
      <c r="A2024" s="13">
        <f t="shared" si="32"/>
        <v>2023</v>
      </c>
      <c r="B2024" s="28" t="s">
        <v>3249</v>
      </c>
      <c r="C2024" s="6" t="s">
        <v>2427</v>
      </c>
      <c r="D2024" s="6">
        <v>1</v>
      </c>
      <c r="E2024" s="6" t="s">
        <v>786</v>
      </c>
      <c r="F2024" s="34" t="s">
        <v>1625</v>
      </c>
      <c r="G2024" s="6" t="s">
        <v>1252</v>
      </c>
    </row>
    <row r="2025" spans="1:7" ht="15.75" thickBot="1">
      <c r="A2025" s="13">
        <f t="shared" si="32"/>
        <v>2024</v>
      </c>
      <c r="B2025" s="6" t="s">
        <v>3383</v>
      </c>
      <c r="C2025" s="6" t="s">
        <v>405</v>
      </c>
      <c r="D2025" s="6">
        <v>2</v>
      </c>
      <c r="E2025" s="6" t="s">
        <v>792</v>
      </c>
      <c r="F2025" s="37" t="s">
        <v>787</v>
      </c>
      <c r="G2025" s="6" t="s">
        <v>3386</v>
      </c>
    </row>
    <row r="2026" spans="1:7" ht="15.75" thickBot="1">
      <c r="A2026" s="13">
        <f t="shared" si="32"/>
        <v>2025</v>
      </c>
      <c r="B2026" s="28" t="s">
        <v>1518</v>
      </c>
      <c r="C2026" s="6" t="s">
        <v>1519</v>
      </c>
      <c r="D2026" s="6">
        <v>1</v>
      </c>
      <c r="E2026" s="6"/>
      <c r="F2026" s="34" t="s">
        <v>1625</v>
      </c>
      <c r="G2026" s="6" t="s">
        <v>2420</v>
      </c>
    </row>
    <row r="2027" spans="1:7" ht="15.75" thickBot="1">
      <c r="A2027" s="13">
        <f t="shared" si="32"/>
        <v>2026</v>
      </c>
      <c r="B2027" s="6" t="s">
        <v>2617</v>
      </c>
      <c r="C2027" s="6" t="s">
        <v>3853</v>
      </c>
      <c r="D2027" s="6">
        <v>1</v>
      </c>
      <c r="E2027" s="6"/>
      <c r="F2027" s="37" t="s">
        <v>787</v>
      </c>
      <c r="G2027" s="6" t="s">
        <v>2420</v>
      </c>
    </row>
    <row r="2028" spans="1:7" ht="15.75" thickBot="1">
      <c r="A2028" s="13">
        <f t="shared" si="32"/>
        <v>2027</v>
      </c>
      <c r="B2028" s="28" t="s">
        <v>103</v>
      </c>
      <c r="C2028" s="6" t="s">
        <v>104</v>
      </c>
      <c r="D2028" s="6">
        <v>1</v>
      </c>
      <c r="E2028" s="6" t="s">
        <v>2431</v>
      </c>
      <c r="F2028" s="34" t="s">
        <v>1625</v>
      </c>
      <c r="G2028" s="6" t="s">
        <v>2669</v>
      </c>
    </row>
    <row r="2029" spans="1:7" ht="15.75" thickBot="1">
      <c r="A2029" s="13">
        <f t="shared" si="32"/>
        <v>2028</v>
      </c>
      <c r="B2029" s="6" t="s">
        <v>1919</v>
      </c>
      <c r="C2029" s="6" t="s">
        <v>3606</v>
      </c>
      <c r="D2029" s="6">
        <v>1</v>
      </c>
      <c r="E2029" s="6"/>
      <c r="F2029" s="37" t="s">
        <v>787</v>
      </c>
      <c r="G2029" s="6" t="s">
        <v>271</v>
      </c>
    </row>
    <row r="2030" spans="1:7" ht="15.75" thickBot="1">
      <c r="A2030" s="13">
        <f t="shared" si="32"/>
        <v>2029</v>
      </c>
      <c r="B2030" s="6" t="s">
        <v>3266</v>
      </c>
      <c r="C2030" s="6" t="s">
        <v>3267</v>
      </c>
      <c r="D2030" s="6">
        <v>1</v>
      </c>
      <c r="E2030" s="6" t="s">
        <v>792</v>
      </c>
      <c r="F2030" s="69" t="s">
        <v>787</v>
      </c>
      <c r="G2030" s="6" t="s">
        <v>264</v>
      </c>
    </row>
    <row r="2031" spans="1:7" ht="15">
      <c r="A2031" s="13">
        <f aca="true" t="shared" si="33" ref="A2031:A2051">A2030+1</f>
        <v>2030</v>
      </c>
      <c r="B2031" s="28" t="s">
        <v>2480</v>
      </c>
      <c r="C2031" s="6" t="s">
        <v>3416</v>
      </c>
      <c r="D2031" s="6">
        <v>1</v>
      </c>
      <c r="E2031" s="6" t="s">
        <v>2431</v>
      </c>
      <c r="F2031" s="60" t="s">
        <v>1625</v>
      </c>
      <c r="G2031" s="6" t="s">
        <v>1651</v>
      </c>
    </row>
    <row r="2032" spans="1:7" ht="15.75" thickBot="1">
      <c r="A2032" s="13">
        <f t="shared" si="33"/>
        <v>2031</v>
      </c>
      <c r="B2032" s="6" t="s">
        <v>3773</v>
      </c>
      <c r="C2032" s="6" t="s">
        <v>2370</v>
      </c>
      <c r="D2032" s="6">
        <v>2</v>
      </c>
      <c r="E2032" s="6" t="s">
        <v>2431</v>
      </c>
      <c r="F2032" s="2" t="s">
        <v>787</v>
      </c>
      <c r="G2032" s="6" t="s">
        <v>1252</v>
      </c>
    </row>
    <row r="2033" spans="1:7" ht="15.75" thickBot="1">
      <c r="A2033" s="13">
        <f t="shared" si="33"/>
        <v>2032</v>
      </c>
      <c r="B2033" s="28" t="s">
        <v>2516</v>
      </c>
      <c r="C2033" s="6" t="s">
        <v>2139</v>
      </c>
      <c r="D2033" s="6">
        <v>1</v>
      </c>
      <c r="E2033" s="6"/>
      <c r="F2033" s="38" t="s">
        <v>1625</v>
      </c>
      <c r="G2033" s="6" t="s">
        <v>1424</v>
      </c>
    </row>
    <row r="2034" spans="1:7" ht="15.75" thickBot="1">
      <c r="A2034" s="13">
        <f t="shared" si="33"/>
        <v>2033</v>
      </c>
      <c r="B2034" s="6" t="s">
        <v>3637</v>
      </c>
      <c r="C2034" s="6" t="s">
        <v>2370</v>
      </c>
      <c r="D2034" s="6">
        <v>1</v>
      </c>
      <c r="E2034" s="6"/>
      <c r="F2034" s="70" t="s">
        <v>787</v>
      </c>
      <c r="G2034" s="6" t="s">
        <v>1252</v>
      </c>
    </row>
    <row r="2035" spans="1:7" ht="15.75" thickBot="1">
      <c r="A2035" s="13">
        <f t="shared" si="33"/>
        <v>2034</v>
      </c>
      <c r="B2035" s="28" t="s">
        <v>3059</v>
      </c>
      <c r="C2035" s="6" t="s">
        <v>3113</v>
      </c>
      <c r="D2035" s="6">
        <v>1</v>
      </c>
      <c r="E2035" s="6"/>
      <c r="F2035" s="34" t="s">
        <v>1625</v>
      </c>
      <c r="G2035" s="6" t="s">
        <v>1465</v>
      </c>
    </row>
    <row r="2036" spans="1:7" ht="15.75" thickBot="1">
      <c r="A2036" s="13">
        <f t="shared" si="33"/>
        <v>2035</v>
      </c>
      <c r="B2036" s="6" t="s">
        <v>3289</v>
      </c>
      <c r="C2036" s="6" t="s">
        <v>1873</v>
      </c>
      <c r="D2036" s="6">
        <v>2</v>
      </c>
      <c r="E2036" s="6"/>
      <c r="F2036" s="37" t="s">
        <v>787</v>
      </c>
      <c r="G2036" s="6" t="s">
        <v>3290</v>
      </c>
    </row>
    <row r="2037" spans="1:7" ht="15.75" thickBot="1">
      <c r="A2037" s="13">
        <f t="shared" si="33"/>
        <v>2036</v>
      </c>
      <c r="B2037" s="6" t="s">
        <v>3491</v>
      </c>
      <c r="C2037" s="6" t="s">
        <v>1262</v>
      </c>
      <c r="D2037" s="6">
        <v>1</v>
      </c>
      <c r="E2037" s="6" t="s">
        <v>786</v>
      </c>
      <c r="F2037" s="37" t="s">
        <v>787</v>
      </c>
      <c r="G2037" s="6" t="s">
        <v>2420</v>
      </c>
    </row>
    <row r="2038" spans="1:7" ht="15.75" thickBot="1">
      <c r="A2038" s="13">
        <f t="shared" si="33"/>
        <v>2037</v>
      </c>
      <c r="B2038" s="6" t="s">
        <v>428</v>
      </c>
      <c r="C2038" s="6" t="s">
        <v>33</v>
      </c>
      <c r="D2038" s="6">
        <v>1</v>
      </c>
      <c r="E2038" s="6" t="s">
        <v>786</v>
      </c>
      <c r="F2038" s="37" t="s">
        <v>787</v>
      </c>
      <c r="G2038" s="6" t="s">
        <v>429</v>
      </c>
    </row>
    <row r="2039" spans="1:7" ht="15.75" thickBot="1">
      <c r="A2039" s="13">
        <f t="shared" si="33"/>
        <v>2038</v>
      </c>
      <c r="B2039" s="6" t="s">
        <v>38</v>
      </c>
      <c r="C2039" s="6" t="s">
        <v>3650</v>
      </c>
      <c r="D2039" s="6">
        <v>1</v>
      </c>
      <c r="E2039" s="6"/>
      <c r="F2039" s="14" t="s">
        <v>787</v>
      </c>
      <c r="G2039" s="6" t="s">
        <v>2420</v>
      </c>
    </row>
    <row r="2040" spans="1:7" ht="15.75" thickBot="1">
      <c r="A2040" s="13">
        <f t="shared" si="33"/>
        <v>2039</v>
      </c>
      <c r="B2040" s="6" t="s">
        <v>3124</v>
      </c>
      <c r="C2040" s="6" t="s">
        <v>3123</v>
      </c>
      <c r="D2040" s="6">
        <v>2</v>
      </c>
      <c r="E2040" s="6"/>
      <c r="F2040" s="61" t="s">
        <v>787</v>
      </c>
      <c r="G2040" s="6" t="s">
        <v>1465</v>
      </c>
    </row>
    <row r="2041" spans="1:7" ht="15.75" thickBot="1">
      <c r="A2041" s="13">
        <f t="shared" si="33"/>
        <v>2040</v>
      </c>
      <c r="B2041" s="28" t="s">
        <v>3124</v>
      </c>
      <c r="C2041" s="6" t="s">
        <v>3027</v>
      </c>
      <c r="D2041" s="6">
        <v>2</v>
      </c>
      <c r="E2041" s="6" t="s">
        <v>786</v>
      </c>
      <c r="F2041" s="38" t="s">
        <v>1625</v>
      </c>
      <c r="G2041" s="6" t="s">
        <v>3386</v>
      </c>
    </row>
    <row r="2042" spans="1:7" ht="15.75" thickBot="1">
      <c r="A2042" s="13">
        <f t="shared" si="33"/>
        <v>2041</v>
      </c>
      <c r="B2042" s="6" t="s">
        <v>1679</v>
      </c>
      <c r="C2042" s="6" t="s">
        <v>802</v>
      </c>
      <c r="D2042" s="6">
        <v>1</v>
      </c>
      <c r="E2042" s="6" t="s">
        <v>2431</v>
      </c>
      <c r="F2042" s="37" t="s">
        <v>787</v>
      </c>
      <c r="G2042" s="6" t="s">
        <v>1465</v>
      </c>
    </row>
    <row r="2043" spans="1:7" ht="15.75" thickBot="1">
      <c r="A2043" s="13">
        <f t="shared" si="33"/>
        <v>2042</v>
      </c>
      <c r="B2043" s="28" t="s">
        <v>855</v>
      </c>
      <c r="C2043" s="6" t="s">
        <v>1538</v>
      </c>
      <c r="D2043" s="6">
        <v>1</v>
      </c>
      <c r="E2043" s="6" t="s">
        <v>792</v>
      </c>
      <c r="F2043" s="34" t="s">
        <v>1625</v>
      </c>
      <c r="G2043" s="6" t="s">
        <v>2420</v>
      </c>
    </row>
    <row r="2044" spans="1:7" ht="15.75" thickBot="1">
      <c r="A2044" s="13">
        <f t="shared" si="33"/>
        <v>2043</v>
      </c>
      <c r="B2044" s="6" t="s">
        <v>2540</v>
      </c>
      <c r="C2044" s="6" t="s">
        <v>2427</v>
      </c>
      <c r="D2044" s="6">
        <v>1</v>
      </c>
      <c r="E2044" s="6" t="s">
        <v>786</v>
      </c>
      <c r="F2044" s="61" t="s">
        <v>787</v>
      </c>
      <c r="G2044" s="6" t="s">
        <v>1252</v>
      </c>
    </row>
    <row r="2045" spans="1:7" ht="15.75" thickBot="1">
      <c r="A2045" s="13">
        <f t="shared" si="33"/>
        <v>2044</v>
      </c>
      <c r="B2045" s="23" t="s">
        <v>2032</v>
      </c>
      <c r="C2045" s="9" t="s">
        <v>2033</v>
      </c>
      <c r="D2045" s="9">
        <v>2</v>
      </c>
      <c r="E2045" s="9" t="s">
        <v>2431</v>
      </c>
      <c r="F2045" s="57" t="s">
        <v>787</v>
      </c>
      <c r="G2045" s="9" t="s">
        <v>1252</v>
      </c>
    </row>
    <row r="2046" spans="1:7" ht="15.75" thickBot="1">
      <c r="A2046" s="13">
        <f t="shared" si="33"/>
        <v>2045</v>
      </c>
      <c r="B2046" s="6" t="s">
        <v>3384</v>
      </c>
      <c r="C2046" s="6" t="s">
        <v>405</v>
      </c>
      <c r="D2046" s="6">
        <v>2</v>
      </c>
      <c r="E2046" s="6" t="s">
        <v>792</v>
      </c>
      <c r="F2046" s="37" t="s">
        <v>787</v>
      </c>
      <c r="G2046" s="6" t="s">
        <v>3386</v>
      </c>
    </row>
    <row r="2047" spans="1:7" ht="15.75" thickBot="1">
      <c r="A2047" s="13">
        <f t="shared" si="33"/>
        <v>2046</v>
      </c>
      <c r="B2047" s="1" t="s">
        <v>2357</v>
      </c>
      <c r="C2047" s="1" t="s">
        <v>2358</v>
      </c>
      <c r="D2047" s="1">
        <v>1</v>
      </c>
      <c r="E2047" s="1" t="s">
        <v>2431</v>
      </c>
      <c r="F2047" s="69" t="s">
        <v>787</v>
      </c>
      <c r="G2047" s="2" t="s">
        <v>1259</v>
      </c>
    </row>
    <row r="2048" spans="1:8" ht="15.75" thickBot="1">
      <c r="A2048" s="13">
        <f t="shared" si="33"/>
        <v>2047</v>
      </c>
      <c r="B2048" s="28" t="s">
        <v>677</v>
      </c>
      <c r="C2048" s="6" t="s">
        <v>1640</v>
      </c>
      <c r="D2048" s="6">
        <v>1</v>
      </c>
      <c r="E2048" s="6"/>
      <c r="F2048" s="34" t="s">
        <v>1625</v>
      </c>
      <c r="G2048" s="6" t="s">
        <v>3099</v>
      </c>
      <c r="H2048" t="s">
        <v>2491</v>
      </c>
    </row>
    <row r="2049" spans="1:7" ht="15.75" thickBot="1">
      <c r="A2049" s="13">
        <f t="shared" si="33"/>
        <v>2048</v>
      </c>
      <c r="B2049" s="9" t="s">
        <v>1266</v>
      </c>
      <c r="C2049" s="9" t="s">
        <v>3238</v>
      </c>
      <c r="D2049" s="9">
        <v>1</v>
      </c>
      <c r="E2049" s="9" t="s">
        <v>786</v>
      </c>
      <c r="F2049" s="74" t="s">
        <v>787</v>
      </c>
      <c r="G2049" s="9" t="s">
        <v>1454</v>
      </c>
    </row>
    <row r="2050" spans="1:7" ht="15.75" thickBot="1">
      <c r="A2050" s="13">
        <f t="shared" si="33"/>
        <v>2049</v>
      </c>
      <c r="B2050" s="28" t="s">
        <v>852</v>
      </c>
      <c r="C2050" s="6" t="s">
        <v>1535</v>
      </c>
      <c r="D2050" s="6">
        <v>1</v>
      </c>
      <c r="E2050" s="6"/>
      <c r="F2050" s="34" t="s">
        <v>1625</v>
      </c>
      <c r="G2050" s="6" t="s">
        <v>1041</v>
      </c>
    </row>
    <row r="2051" spans="1:7" ht="15.75" thickBot="1">
      <c r="A2051" s="13">
        <f t="shared" si="33"/>
        <v>2050</v>
      </c>
      <c r="B2051" s="6" t="s">
        <v>2832</v>
      </c>
      <c r="C2051" s="6" t="s">
        <v>3644</v>
      </c>
      <c r="D2051" s="6">
        <v>1</v>
      </c>
      <c r="E2051" s="6" t="s">
        <v>786</v>
      </c>
      <c r="F2051" s="70" t="s">
        <v>787</v>
      </c>
      <c r="G2051" s="6" t="s">
        <v>2833</v>
      </c>
    </row>
    <row r="2052" spans="1:7" ht="15.75" thickBot="1">
      <c r="A2052" s="13">
        <f aca="true" t="shared" si="34" ref="A2052:A2059">A2051+1</f>
        <v>2051</v>
      </c>
      <c r="B2052" s="28" t="s">
        <v>2089</v>
      </c>
      <c r="C2052" s="6" t="s">
        <v>2556</v>
      </c>
      <c r="D2052" s="6">
        <v>1</v>
      </c>
      <c r="E2052" s="6"/>
      <c r="F2052" s="34" t="s">
        <v>1625</v>
      </c>
      <c r="G2052" s="6" t="s">
        <v>3276</v>
      </c>
    </row>
    <row r="2053" spans="1:7" ht="15.75" thickBot="1">
      <c r="A2053" s="13">
        <f t="shared" si="34"/>
        <v>2052</v>
      </c>
      <c r="B2053" s="9" t="s">
        <v>1994</v>
      </c>
      <c r="C2053" s="9" t="s">
        <v>1995</v>
      </c>
      <c r="D2053" s="9">
        <v>1</v>
      </c>
      <c r="E2053" s="9"/>
      <c r="F2053" s="57" t="s">
        <v>787</v>
      </c>
      <c r="G2053" s="9" t="s">
        <v>2354</v>
      </c>
    </row>
    <row r="2054" spans="1:7" ht="15.75" thickBot="1">
      <c r="A2054" s="13">
        <f t="shared" si="34"/>
        <v>2053</v>
      </c>
      <c r="B2054" s="6" t="s">
        <v>3246</v>
      </c>
      <c r="C2054" s="6" t="s">
        <v>2427</v>
      </c>
      <c r="D2054" s="6">
        <v>1</v>
      </c>
      <c r="E2054" s="6" t="s">
        <v>2431</v>
      </c>
      <c r="F2054" s="33" t="s">
        <v>787</v>
      </c>
      <c r="G2054" s="6" t="s">
        <v>1255</v>
      </c>
    </row>
    <row r="2055" spans="1:7" ht="15.75" thickBot="1">
      <c r="A2055" s="13">
        <f t="shared" si="34"/>
        <v>2054</v>
      </c>
      <c r="B2055" s="6" t="s">
        <v>3664</v>
      </c>
      <c r="C2055" s="6" t="s">
        <v>3665</v>
      </c>
      <c r="D2055" s="6">
        <v>2</v>
      </c>
      <c r="E2055" s="6"/>
      <c r="F2055" s="69" t="s">
        <v>787</v>
      </c>
      <c r="G2055" s="6" t="s">
        <v>1252</v>
      </c>
    </row>
    <row r="2056" spans="1:7" ht="15.75" thickBot="1">
      <c r="A2056" s="13">
        <f t="shared" si="34"/>
        <v>2055</v>
      </c>
      <c r="B2056" s="6" t="s">
        <v>1272</v>
      </c>
      <c r="C2056" s="6" t="s">
        <v>3662</v>
      </c>
      <c r="D2056" s="6">
        <v>1</v>
      </c>
      <c r="E2056" s="6"/>
      <c r="F2056" s="37" t="s">
        <v>787</v>
      </c>
      <c r="G2056" s="6" t="s">
        <v>1252</v>
      </c>
    </row>
    <row r="2057" spans="1:7" ht="15.75" thickBot="1">
      <c r="A2057" s="13">
        <f t="shared" si="34"/>
        <v>2056</v>
      </c>
      <c r="B2057" s="28" t="s">
        <v>2463</v>
      </c>
      <c r="C2057" s="6" t="s">
        <v>3405</v>
      </c>
      <c r="D2057" s="6">
        <v>1</v>
      </c>
      <c r="E2057" s="6" t="s">
        <v>2431</v>
      </c>
      <c r="F2057" s="34" t="s">
        <v>1625</v>
      </c>
      <c r="G2057" s="6" t="s">
        <v>3531</v>
      </c>
    </row>
    <row r="2058" spans="1:7" ht="15.75" thickBot="1">
      <c r="A2058" s="13">
        <f t="shared" si="34"/>
        <v>2057</v>
      </c>
      <c r="B2058" s="28" t="s">
        <v>457</v>
      </c>
      <c r="C2058" s="6" t="s">
        <v>458</v>
      </c>
      <c r="D2058" s="6">
        <v>1</v>
      </c>
      <c r="E2058" s="6"/>
      <c r="F2058" s="34" t="s">
        <v>1625</v>
      </c>
      <c r="G2058" s="6" t="s">
        <v>413</v>
      </c>
    </row>
    <row r="2059" spans="1:7" ht="15.75" thickBot="1">
      <c r="A2059" s="13">
        <f t="shared" si="34"/>
        <v>2058</v>
      </c>
      <c r="B2059" s="1" t="s">
        <v>1448</v>
      </c>
      <c r="C2059" s="1" t="s">
        <v>795</v>
      </c>
      <c r="D2059" s="1">
        <v>1</v>
      </c>
      <c r="E2059" s="1" t="s">
        <v>792</v>
      </c>
      <c r="F2059" s="69" t="s">
        <v>787</v>
      </c>
      <c r="G2059" s="1" t="s">
        <v>1255</v>
      </c>
    </row>
    <row r="2060" spans="1:7" ht="15.75" thickBot="1">
      <c r="A2060" s="13">
        <f aca="true" t="shared" si="35" ref="A2060:A2093">A2059+1</f>
        <v>2059</v>
      </c>
      <c r="B2060" s="6" t="s">
        <v>902</v>
      </c>
      <c r="C2060" s="6" t="s">
        <v>899</v>
      </c>
      <c r="D2060" s="6">
        <v>1</v>
      </c>
      <c r="E2060" s="6"/>
      <c r="F2060" s="37" t="s">
        <v>787</v>
      </c>
      <c r="G2060" s="6" t="s">
        <v>3463</v>
      </c>
    </row>
    <row r="2061" spans="1:7" ht="15.75" thickBot="1">
      <c r="A2061" s="13">
        <f t="shared" si="35"/>
        <v>2060</v>
      </c>
      <c r="B2061" s="6" t="s">
        <v>691</v>
      </c>
      <c r="C2061" s="6" t="s">
        <v>795</v>
      </c>
      <c r="D2061" s="6">
        <v>1</v>
      </c>
      <c r="E2061" s="6"/>
      <c r="F2061" s="69" t="s">
        <v>787</v>
      </c>
      <c r="G2061" s="6" t="s">
        <v>1252</v>
      </c>
    </row>
    <row r="2062" spans="1:7" ht="15.75" thickBot="1">
      <c r="A2062" s="13">
        <f t="shared" si="35"/>
        <v>2061</v>
      </c>
      <c r="B2062" s="6" t="s">
        <v>3507</v>
      </c>
      <c r="C2062" s="6" t="s">
        <v>3535</v>
      </c>
      <c r="D2062" s="6">
        <v>1</v>
      </c>
      <c r="E2062" s="6" t="s">
        <v>786</v>
      </c>
      <c r="F2062" s="33" t="s">
        <v>787</v>
      </c>
      <c r="G2062" s="6" t="s">
        <v>2420</v>
      </c>
    </row>
    <row r="2063" spans="1:7" ht="15.75" thickBot="1">
      <c r="A2063" s="13">
        <f t="shared" si="35"/>
        <v>2062</v>
      </c>
      <c r="B2063" s="28" t="s">
        <v>2598</v>
      </c>
      <c r="C2063" s="6" t="s">
        <v>92</v>
      </c>
      <c r="D2063" s="6">
        <v>1</v>
      </c>
      <c r="E2063" s="6"/>
      <c r="F2063" s="60" t="s">
        <v>1625</v>
      </c>
      <c r="G2063" s="6" t="s">
        <v>93</v>
      </c>
    </row>
    <row r="2064" spans="1:7" ht="15.75" thickBot="1">
      <c r="A2064" s="13">
        <f t="shared" si="35"/>
        <v>2063</v>
      </c>
      <c r="B2064" s="6" t="s">
        <v>1288</v>
      </c>
      <c r="C2064" s="6" t="s">
        <v>3658</v>
      </c>
      <c r="D2064" s="6">
        <v>1</v>
      </c>
      <c r="E2064" s="6" t="s">
        <v>2431</v>
      </c>
      <c r="F2064" s="37" t="s">
        <v>787</v>
      </c>
      <c r="G2064" s="6" t="s">
        <v>1258</v>
      </c>
    </row>
    <row r="2065" spans="1:7" ht="15.75" thickBot="1">
      <c r="A2065" s="13">
        <f t="shared" si="35"/>
        <v>2064</v>
      </c>
      <c r="B2065" s="28" t="s">
        <v>3479</v>
      </c>
      <c r="C2065" s="6" t="s">
        <v>731</v>
      </c>
      <c r="D2065" s="6">
        <v>1</v>
      </c>
      <c r="E2065" s="6" t="s">
        <v>2431</v>
      </c>
      <c r="F2065" s="34" t="s">
        <v>1625</v>
      </c>
      <c r="G2065" s="6" t="s">
        <v>1252</v>
      </c>
    </row>
    <row r="2066" spans="1:7" ht="15.75" thickBot="1">
      <c r="A2066" s="13">
        <f t="shared" si="35"/>
        <v>2065</v>
      </c>
      <c r="B2066" s="6" t="s">
        <v>3643</v>
      </c>
      <c r="C2066" s="6" t="s">
        <v>3644</v>
      </c>
      <c r="D2066" s="6">
        <v>1</v>
      </c>
      <c r="E2066" s="6"/>
      <c r="F2066" s="70" t="s">
        <v>787</v>
      </c>
      <c r="G2066" s="6" t="s">
        <v>2430</v>
      </c>
    </row>
    <row r="2067" spans="1:7" ht="15.75" thickBot="1">
      <c r="A2067" s="13">
        <f t="shared" si="35"/>
        <v>2066</v>
      </c>
      <c r="B2067" s="28" t="s">
        <v>1821</v>
      </c>
      <c r="C2067" s="6" t="s">
        <v>1643</v>
      </c>
      <c r="D2067" s="6">
        <v>1</v>
      </c>
      <c r="E2067" s="6"/>
      <c r="F2067" s="34" t="s">
        <v>1695</v>
      </c>
      <c r="G2067" s="6" t="s">
        <v>2110</v>
      </c>
    </row>
    <row r="2068" spans="1:7" ht="15.75" thickBot="1">
      <c r="A2068" s="13">
        <f t="shared" si="35"/>
        <v>2067</v>
      </c>
      <c r="B2068" s="9" t="s">
        <v>208</v>
      </c>
      <c r="C2068" s="9" t="s">
        <v>209</v>
      </c>
      <c r="D2068" s="9">
        <v>1</v>
      </c>
      <c r="E2068" s="9" t="s">
        <v>2431</v>
      </c>
      <c r="F2068" s="74" t="s">
        <v>787</v>
      </c>
      <c r="G2068" s="9" t="s">
        <v>3179</v>
      </c>
    </row>
    <row r="2069" spans="1:7" ht="15.75" thickBot="1">
      <c r="A2069" s="13">
        <f t="shared" si="35"/>
        <v>2068</v>
      </c>
      <c r="B2069" s="9" t="s">
        <v>215</v>
      </c>
      <c r="C2069" s="9" t="s">
        <v>216</v>
      </c>
      <c r="D2069" s="9">
        <v>2</v>
      </c>
      <c r="E2069" s="9" t="s">
        <v>2431</v>
      </c>
      <c r="F2069" s="74" t="s">
        <v>787</v>
      </c>
      <c r="G2069" s="9" t="s">
        <v>217</v>
      </c>
    </row>
    <row r="2070" spans="1:7" ht="15.75" thickBot="1">
      <c r="A2070" s="13">
        <f t="shared" si="35"/>
        <v>2069</v>
      </c>
      <c r="B2070" s="6" t="s">
        <v>1889</v>
      </c>
      <c r="C2070" s="6" t="s">
        <v>2427</v>
      </c>
      <c r="D2070" s="6">
        <v>1</v>
      </c>
      <c r="E2070" s="6"/>
      <c r="F2070" s="37" t="s">
        <v>787</v>
      </c>
      <c r="G2070" s="6" t="s">
        <v>3463</v>
      </c>
    </row>
    <row r="2071" spans="1:7" ht="15.75" thickBot="1">
      <c r="A2071" s="13">
        <f t="shared" si="35"/>
        <v>2070</v>
      </c>
      <c r="B2071" s="6" t="s">
        <v>2168</v>
      </c>
      <c r="C2071" s="6" t="s">
        <v>374</v>
      </c>
      <c r="D2071" s="6">
        <v>1</v>
      </c>
      <c r="E2071" s="6" t="s">
        <v>406</v>
      </c>
      <c r="F2071" s="69" t="s">
        <v>787</v>
      </c>
      <c r="G2071" s="6" t="s">
        <v>375</v>
      </c>
    </row>
    <row r="2072" spans="1:7" ht="15.75" thickBot="1">
      <c r="A2072" s="13">
        <f t="shared" si="35"/>
        <v>2071</v>
      </c>
      <c r="B2072" s="1" t="s">
        <v>2449</v>
      </c>
      <c r="C2072" s="1" t="s">
        <v>2446</v>
      </c>
      <c r="D2072" s="1">
        <v>1</v>
      </c>
      <c r="E2072" s="1" t="s">
        <v>786</v>
      </c>
      <c r="F2072" s="69" t="s">
        <v>787</v>
      </c>
      <c r="G2072" s="2" t="s">
        <v>1419</v>
      </c>
    </row>
    <row r="2073" spans="1:7" ht="15.75" thickBot="1">
      <c r="A2073" s="13">
        <f t="shared" si="35"/>
        <v>2072</v>
      </c>
      <c r="B2073" s="28" t="s">
        <v>1670</v>
      </c>
      <c r="C2073" s="6" t="s">
        <v>1671</v>
      </c>
      <c r="D2073" s="6">
        <v>1</v>
      </c>
      <c r="E2073" s="6" t="s">
        <v>2431</v>
      </c>
      <c r="F2073" s="38" t="s">
        <v>1625</v>
      </c>
      <c r="G2073" s="6" t="s">
        <v>1651</v>
      </c>
    </row>
    <row r="2074" spans="1:7" ht="15.75" thickBot="1">
      <c r="A2074" s="13">
        <f t="shared" si="35"/>
        <v>2073</v>
      </c>
      <c r="B2074" s="6" t="s">
        <v>2692</v>
      </c>
      <c r="C2074" s="6" t="s">
        <v>2693</v>
      </c>
      <c r="D2074" s="6">
        <v>2</v>
      </c>
      <c r="E2074" s="6"/>
      <c r="F2074" s="37" t="s">
        <v>2694</v>
      </c>
      <c r="G2074" s="6" t="s">
        <v>2428</v>
      </c>
    </row>
    <row r="2075" spans="1:7" ht="15.75" thickBot="1">
      <c r="A2075" s="13">
        <f t="shared" si="35"/>
        <v>2074</v>
      </c>
      <c r="B2075" s="28" t="s">
        <v>2692</v>
      </c>
      <c r="C2075" s="6" t="s">
        <v>1570</v>
      </c>
      <c r="D2075" s="6">
        <v>1</v>
      </c>
      <c r="E2075" s="6"/>
      <c r="F2075" s="37" t="s">
        <v>1224</v>
      </c>
      <c r="G2075" s="6" t="s">
        <v>3670</v>
      </c>
    </row>
    <row r="2076" spans="1:7" ht="15.75" thickBot="1">
      <c r="A2076" s="13">
        <f t="shared" si="35"/>
        <v>2075</v>
      </c>
      <c r="B2076" s="47" t="s">
        <v>2059</v>
      </c>
      <c r="C2076" s="60" t="s">
        <v>1010</v>
      </c>
      <c r="D2076" s="60">
        <v>1</v>
      </c>
      <c r="E2076" s="60" t="s">
        <v>2431</v>
      </c>
      <c r="F2076" s="34" t="s">
        <v>1625</v>
      </c>
      <c r="G2076" s="60" t="s">
        <v>645</v>
      </c>
    </row>
    <row r="2077" spans="1:7" ht="15.75" thickBot="1">
      <c r="A2077" s="13">
        <f t="shared" si="35"/>
        <v>2076</v>
      </c>
      <c r="B2077" s="28" t="s">
        <v>3593</v>
      </c>
      <c r="C2077" s="6" t="s">
        <v>3594</v>
      </c>
      <c r="D2077" s="6">
        <v>1</v>
      </c>
      <c r="E2077" s="6"/>
      <c r="F2077" s="38" t="s">
        <v>1625</v>
      </c>
      <c r="G2077" s="6" t="s">
        <v>3595</v>
      </c>
    </row>
    <row r="2078" spans="1:7" ht="15.75" thickBot="1">
      <c r="A2078" s="13">
        <f t="shared" si="35"/>
        <v>2077</v>
      </c>
      <c r="B2078" s="28" t="s">
        <v>2413</v>
      </c>
      <c r="C2078" s="6" t="s">
        <v>2139</v>
      </c>
      <c r="D2078" s="6">
        <v>1</v>
      </c>
      <c r="E2078" s="6" t="s">
        <v>2431</v>
      </c>
      <c r="F2078" s="34" t="s">
        <v>1625</v>
      </c>
      <c r="G2078" s="6" t="s">
        <v>3788</v>
      </c>
    </row>
    <row r="2079" spans="1:7" ht="15.75" thickBot="1">
      <c r="A2079" s="13">
        <f t="shared" si="35"/>
        <v>2078</v>
      </c>
      <c r="B2079" s="28" t="s">
        <v>2631</v>
      </c>
      <c r="C2079" s="6" t="s">
        <v>2622</v>
      </c>
      <c r="D2079" s="6">
        <v>1</v>
      </c>
      <c r="E2079" s="6" t="s">
        <v>2431</v>
      </c>
      <c r="F2079" s="34" t="s">
        <v>1625</v>
      </c>
      <c r="G2079" s="6" t="s">
        <v>1465</v>
      </c>
    </row>
    <row r="2080" spans="1:7" ht="15.75" thickBot="1">
      <c r="A2080" s="13">
        <f t="shared" si="35"/>
        <v>2079</v>
      </c>
      <c r="B2080" s="6" t="s">
        <v>2422</v>
      </c>
      <c r="C2080" s="6" t="s">
        <v>3813</v>
      </c>
      <c r="D2080" s="6">
        <v>1</v>
      </c>
      <c r="E2080" s="6"/>
      <c r="F2080" s="37" t="s">
        <v>3538</v>
      </c>
      <c r="G2080" s="6" t="s">
        <v>1334</v>
      </c>
    </row>
    <row r="2081" spans="1:7" ht="15">
      <c r="A2081" s="13">
        <f t="shared" si="35"/>
        <v>2080</v>
      </c>
      <c r="B2081" s="29"/>
      <c r="C2081" s="6"/>
      <c r="D2081" s="6"/>
      <c r="E2081" s="6"/>
      <c r="F2081" s="14"/>
      <c r="G2081" s="6"/>
    </row>
    <row r="2082" spans="1:7" ht="15">
      <c r="A2082" s="13">
        <f t="shared" si="35"/>
        <v>2081</v>
      </c>
      <c r="B2082" s="29"/>
      <c r="C2082" s="6"/>
      <c r="D2082" s="6"/>
      <c r="E2082" s="6"/>
      <c r="F2082" s="14"/>
      <c r="G2082" s="6"/>
    </row>
    <row r="2083" spans="1:7" ht="15">
      <c r="A2083" s="13">
        <f t="shared" si="35"/>
        <v>2082</v>
      </c>
      <c r="B2083" s="29"/>
      <c r="C2083" s="6"/>
      <c r="D2083" s="6"/>
      <c r="E2083" s="6"/>
      <c r="F2083" s="14"/>
      <c r="G2083" s="6"/>
    </row>
    <row r="2084" spans="1:7" ht="15">
      <c r="A2084" s="13">
        <f t="shared" si="35"/>
        <v>2083</v>
      </c>
      <c r="B2084" s="29"/>
      <c r="C2084" s="6"/>
      <c r="D2084" s="6"/>
      <c r="E2084" s="6"/>
      <c r="F2084" s="14"/>
      <c r="G2084" s="6"/>
    </row>
    <row r="2085" spans="1:7" ht="15">
      <c r="A2085" s="13">
        <f t="shared" si="35"/>
        <v>2084</v>
      </c>
      <c r="B2085" s="29"/>
      <c r="C2085" s="6"/>
      <c r="D2085" s="6"/>
      <c r="E2085" s="6"/>
      <c r="F2085" s="14"/>
      <c r="G2085" s="6"/>
    </row>
    <row r="2086" spans="1:7" ht="15">
      <c r="A2086" s="13">
        <f t="shared" si="35"/>
        <v>2085</v>
      </c>
      <c r="B2086" s="29"/>
      <c r="C2086" s="6"/>
      <c r="D2086" s="6"/>
      <c r="E2086" s="6"/>
      <c r="F2086" s="14"/>
      <c r="G2086" s="6"/>
    </row>
    <row r="2087" spans="1:7" ht="15">
      <c r="A2087" s="13">
        <f t="shared" si="35"/>
        <v>2086</v>
      </c>
      <c r="B2087" s="29"/>
      <c r="C2087" s="6"/>
      <c r="D2087" s="6"/>
      <c r="E2087" s="6"/>
      <c r="F2087" s="14"/>
      <c r="G2087" s="6"/>
    </row>
    <row r="2088" spans="1:7" ht="15">
      <c r="A2088" s="13">
        <f t="shared" si="35"/>
        <v>2087</v>
      </c>
      <c r="B2088" s="29"/>
      <c r="C2088" s="6"/>
      <c r="D2088" s="6"/>
      <c r="E2088" s="6"/>
      <c r="F2088" s="14"/>
      <c r="G2088" s="6"/>
    </row>
    <row r="2089" spans="1:7" ht="15">
      <c r="A2089" s="13">
        <f t="shared" si="35"/>
        <v>2088</v>
      </c>
      <c r="B2089" s="29"/>
      <c r="C2089" s="6"/>
      <c r="D2089" s="6"/>
      <c r="E2089" s="6"/>
      <c r="F2089" s="14"/>
      <c r="G2089" s="6"/>
    </row>
    <row r="2090" spans="1:7" ht="15">
      <c r="A2090" s="13">
        <f t="shared" si="35"/>
        <v>2089</v>
      </c>
      <c r="B2090" s="29"/>
      <c r="C2090" s="6"/>
      <c r="D2090" s="6"/>
      <c r="E2090" s="6"/>
      <c r="F2090" s="14"/>
      <c r="G2090" s="6"/>
    </row>
    <row r="2091" spans="1:7" ht="15">
      <c r="A2091" s="13">
        <f t="shared" si="35"/>
        <v>2090</v>
      </c>
      <c r="B2091" s="29"/>
      <c r="C2091" s="6"/>
      <c r="D2091" s="6"/>
      <c r="E2091" s="6"/>
      <c r="F2091" s="14"/>
      <c r="G2091" s="6"/>
    </row>
    <row r="2092" spans="1:7" ht="15">
      <c r="A2092" s="13">
        <f t="shared" si="35"/>
        <v>2091</v>
      </c>
      <c r="B2092" s="6"/>
      <c r="C2092" s="6"/>
      <c r="D2092" s="17">
        <f>SUM(D2:D2091)</f>
        <v>2530</v>
      </c>
      <c r="E2092" s="6"/>
      <c r="F2092" s="2"/>
      <c r="G2092" s="6"/>
    </row>
    <row r="2093" ht="15">
      <c r="A2093" s="13">
        <f t="shared" si="35"/>
        <v>2092</v>
      </c>
    </row>
  </sheetData>
  <conditionalFormatting sqref="B1512:E1670 G1512:G1670 B1676:G1676 F1512:F1675 F1677:F1744 F1747:F1751 H1619 F1836:F1839 F1753:F1770 F1841:F1888 F1890:F1896 F1898:F1932 F1772:F1816 F1818:F1820 F1822:F1834 H1602 A2:A2093 F1936:F2030 F2033:F2038 F2040:F2062 F2064:F2080">
    <cfRule type="cellIs" priority="1" dxfId="0" operator="greaterThan" stopIfTrue="1">
      <formula>1</formula>
    </cfRule>
  </conditionalFormatting>
  <hyperlinks>
    <hyperlink ref="B1044" r:id="rId1" display="Kekčeve ukane"/>
    <hyperlink ref="B2017" r:id="rId2" display="Warriors /by B.B.C."/>
    <hyperlink ref="B1356" r:id="rId3" display="Nightmare on Elm Street"/>
    <hyperlink ref="B617" r:id="rId4" display="EdTV"/>
    <hyperlink ref="B49" r:id="rId5" display="40 Days and 40 Nights"/>
    <hyperlink ref="B385" r:id="rId6" display="Catch That Girl"/>
    <hyperlink ref="B1020" r:id="rId7" display="Joseph: King of Dreams"/>
    <hyperlink ref="B2076" r:id="rId8" display="Zardoz"/>
    <hyperlink ref="B650" r:id="rId9" display="Even Dwarfs Started Small"/>
    <hyperlink ref="B87" r:id="rId10" display="Aguirre: The Wrath of God"/>
    <hyperlink ref="B1473" r:id="rId11" display="Player,the"/>
    <hyperlink ref="B1833" r:id="rId12" display="Sydney"/>
    <hyperlink ref="B1765" r:id="rId13" display="Stanza del Figlio,La"/>
    <hyperlink ref="B1571" r:id="rId14" display="Retroactive"/>
    <hyperlink ref="B1980" r:id="rId15" display="Used Cars"/>
    <hyperlink ref="B915" r:id="rId16" display="Hotel New Hampshire"/>
    <hyperlink ref="B1334" r:id="rId17" display="National Lampoon's Vacation"/>
    <hyperlink ref="B1146" r:id="rId18" display="Limey, the"/>
    <hyperlink ref="B1791" r:id="rId19" display="Stephen King's Rose Red"/>
    <hyperlink ref="B1972" r:id="rId20" display="Undisputed"/>
    <hyperlink ref="B636" r:id="rId21" display="Enough"/>
    <hyperlink ref="B181" r:id="rId22" display="Asterix et Obelix :Mission Cleopatra"/>
    <hyperlink ref="B2045" r:id="rId23" display="Wilde Mossels"/>
    <hyperlink ref="B772" r:id="rId24" display="Geri's Game by Pixar"/>
    <hyperlink ref="B1904" r:id="rId25" display="To End All Wars"/>
    <hyperlink ref="B1017" r:id="rId26" display="Johnson County War"/>
    <hyperlink ref="B956" r:id="rId27" display="In the Company of Men"/>
    <hyperlink ref="B1698" r:id="rId28" display="Sidewalks of New York"/>
    <hyperlink ref="B189" r:id="rId29" display="Austin Powers in Goldmember"/>
    <hyperlink ref="B957" r:id="rId30" display="In the Line of Fire"/>
    <hyperlink ref="B1160" r:id="rId31" display="Lolita"/>
    <hyperlink ref="B869" r:id="rId32" display="Heaven"/>
    <hyperlink ref="B1363" r:id="rId33" display="No Way Out"/>
    <hyperlink ref="B1298" r:id="rId34" display="Mrs.Doubtfire"/>
    <hyperlink ref="B1218" r:id="rId35" display="Mary Reilly"/>
    <hyperlink ref="B1450" r:id="rId36" display="Philadelphia"/>
    <hyperlink ref="B1708" r:id="rId37" display="Sister Act"/>
    <hyperlink ref="B1552" r:id="rId38" display="Red Dawn"/>
    <hyperlink ref="B81" r:id="rId39" display="Adventures of Tom Thumb and Thumbelina"/>
    <hyperlink ref="B1624" r:id="rId40" display="Runaway Train"/>
    <hyperlink ref="B1284" r:id="rId41" display="Monty Python: Live at Aspen 1998"/>
    <hyperlink ref="B1449" r:id="rId42" display="Peter Pan :Return to Neverland"/>
    <hyperlink ref="B84" r:id="rId43" display="African Queen,the"/>
    <hyperlink ref="B1141" r:id="rId44" display="Life or Something Like It"/>
    <hyperlink ref="B349" r:id="rId45" display="Broken Arrow"/>
    <hyperlink ref="B1893" r:id="rId46" display="Tigerland"/>
    <hyperlink ref="B1811" r:id="rId47" display="Sum of All Fears,the"/>
    <hyperlink ref="B972" r:id="rId48" display="Insomnia"/>
    <hyperlink ref="B1828" r:id="rId49" display="Sweetest Thing,the"/>
    <hyperlink ref="B264" r:id="rId50" display="Beverly Hills Cup 1"/>
    <hyperlink ref="B265" r:id="rId51" display="Beverly Hills Cup 2"/>
    <hyperlink ref="B266" r:id="rId52" display="Beverly Hills Cup 3"/>
    <hyperlink ref="B1296" r:id="rId53" display="Mr.Deeds"/>
    <hyperlink ref="B1429" r:id="rId54" display="Party,the"/>
    <hyperlink ref="B438" r:id="rId55" display="Code Hunter"/>
    <hyperlink ref="B1565" r:id="rId56" display="Repli-Kate"/>
    <hyperlink ref="B1378" r:id="rId57" display="Nurse Betty"/>
    <hyperlink ref="B886" r:id="rId58" display="High Crimes"/>
    <hyperlink ref="B1816" r:id="rId59" display="Super Troopers"/>
    <hyperlink ref="B114" r:id="rId60" display="All Over the Guy"/>
    <hyperlink ref="B1005" r:id="rId61" display="Jaws 3"/>
    <hyperlink ref="B962" r:id="rId62" display="Indiana Jones &amp; the Last Crusade"/>
    <hyperlink ref="B1621" r:id="rId63" display="Run For The Money"/>
    <hyperlink ref="B1494" r:id="rId64" display="Postino,il"/>
    <hyperlink ref="B1587" r:id="rId65" display="Road Home"/>
    <hyperlink ref="B1406" r:id="rId66" display="Opera"/>
    <hyperlink ref="B958" r:id="rId67" display="In the Mood For Love"/>
    <hyperlink ref="B327" r:id="rId68" display="Bound"/>
    <hyperlink ref="B1522" r:id="rId69" display="Quatermass and the Pitt"/>
    <hyperlink ref="B1259" r:id="rId70" display="Minority Report"/>
    <hyperlink ref="B619" r:id="rId71" display="Eight Legged Freaks"/>
    <hyperlink ref="B1492" r:id="rId72" display="Poslednja volja"/>
    <hyperlink ref="B1753" r:id="rId73" display="Spirit - Stallion of the Cimarron"/>
    <hyperlink ref="B1275" r:id="rId74" display="Monsoon Wedding"/>
    <hyperlink ref="B624" r:id="rId75" display="Elling"/>
    <hyperlink ref="B1740" r:id="rId76" display="Sorority Boys"/>
    <hyperlink ref="B2065" r:id="rId77" display="Yamakasi"/>
    <hyperlink ref="B410" r:id="rId78" display="Christiane F."/>
    <hyperlink ref="B394" r:id="rId79" display="Charlie Chaplin - The Kid and A Dog's Life"/>
    <hyperlink ref="B395" r:id="rId80" display="Charlie Chaplin: Modern Times"/>
    <hyperlink ref="B1310" r:id="rId81" display="Murder on Orient Express"/>
    <hyperlink ref="B1037" r:id="rId82" display="Kakav deda takav unuk"/>
    <hyperlink ref="B870" r:id="rId83" display="Heaven and Earth"/>
    <hyperlink ref="B1089" r:id="rId84" display="Labyrinth"/>
    <hyperlink ref="B363" r:id="rId85" display="Caligula"/>
    <hyperlink ref="B1056" r:id="rId86" display="Killer Clowns From Outer Space"/>
    <hyperlink ref="B588" r:id="rId87" display="Dr.Strangelove"/>
    <hyperlink ref="B1379" r:id="rId88" display="O"/>
    <hyperlink ref="B2012" r:id="rId89" display="Wallace&amp; Gromit: A Close Shave"/>
    <hyperlink ref="B2013" r:id="rId90" display="Wallace&amp; Gromit: The Wrong Trousers"/>
    <hyperlink ref="B1558" r:id="rId91" display="Reefer Madness"/>
    <hyperlink ref="B1712" r:id="rId92" display="SLC Punk"/>
    <hyperlink ref="B188" r:id="rId93" display="Attila Flagello di Dio"/>
    <hyperlink ref="B1376" r:id="rId94" display="Novocaine"/>
    <hyperlink ref="B967" r:id="rId95" display="Inferno"/>
    <hyperlink ref="B543" r:id="rId96" display="Desperado"/>
    <hyperlink ref="B580" r:id="rId97" display="Doom Generation,the"/>
    <hyperlink ref="B1500" r:id="rId98" display="Predator"/>
    <hyperlink ref="B1863" r:id="rId99" display="Terminator"/>
    <hyperlink ref="B827" r:id="rId100" display="Green Mile"/>
    <hyperlink ref="B1223" r:id="rId101" display="Matrix,the"/>
    <hyperlink ref="B1912" r:id="rId102" display="Top Lista Nadrealista 2"/>
    <hyperlink ref="B229" r:id="rId103" display="Battle Royale"/>
    <hyperlink ref="B834" r:id="rId104" display="Guerre De Feu"/>
    <hyperlink ref="B527" r:id="rId105" display="Death Becomes Her"/>
    <hyperlink ref="B1333" r:id="rId106" display="National Lampoon's Christmas Vacations"/>
    <hyperlink ref="B2024" r:id="rId107" display="Wayne's World"/>
    <hyperlink ref="B926" r:id="rId108" display="Huit Femmes"/>
    <hyperlink ref="B293" r:id="rId109" display="Black Sunday/The Mask of Satan"/>
    <hyperlink ref="B777" r:id="rId110" display="Ghost Dog: The Way of the Samurai"/>
    <hyperlink ref="B1058" r:id="rId111" display="Killing Fields, the"/>
    <hyperlink ref="B1297" r:id="rId112" display="Mrs.Caldicot's Cabbage War"/>
    <hyperlink ref="B1520" r:id="rId113" display="Quadrophenia"/>
    <hyperlink ref="B1391" r:id="rId114" display="Okay"/>
    <hyperlink ref="B322" r:id="rId115" display="Boogeymen: The Killer Compilation"/>
    <hyperlink ref="B570" r:id="rId116" display="Dog Soldiers"/>
    <hyperlink ref="B357" r:id="rId117" display="Bully"/>
    <hyperlink ref="B1822" r:id="rId118" display="Sur Mes Levres"/>
    <hyperlink ref="B1249" r:id="rId119" display="Mickey Blue Eyes"/>
    <hyperlink ref="B986" r:id="rId120" display="Italiensk for Begyndere"/>
    <hyperlink ref="B1488" r:id="rId121" display="Poolhall Junkies"/>
    <hyperlink ref="B204" r:id="rId122" display="Bad Company"/>
    <hyperlink ref="B1536" r:id="rId123" display="Rammstein: Live Aus Berlin"/>
    <hyperlink ref="B1036" r:id="rId124" display="Kagemusha"/>
    <hyperlink ref="B585" r:id="rId125" display="Down by Law"/>
    <hyperlink ref="B102" r:id="rId126" display="Alice"/>
    <hyperlink ref="B1239" r:id="rId127" display="Men in Black II"/>
    <hyperlink ref="B241" r:id="rId128" display="Beauty and the Beast"/>
    <hyperlink ref="B1907" r:id="rId129" display="Tom and Jerry: The Magic Ring"/>
    <hyperlink ref="B79" r:id="rId130" display="Adventures of Pluto Nash,the"/>
    <hyperlink ref="B829" r:id="rId131" display="Gremlins 2: The New Batch"/>
    <hyperlink ref="B1499" r:id="rId132" display="Powerpuff Girls Movie,the"/>
    <hyperlink ref="B212" r:id="rId133" display="Balto 2 - Wolf Quest"/>
    <hyperlink ref="B1545" r:id="rId134" display="Rats,the"/>
    <hyperlink ref="B1560" r:id="rId135" display="Reign of Fire"/>
    <hyperlink ref="B1145" r:id="rId136" display="Lilo &amp; Stitch"/>
    <hyperlink ref="B329" r:id="rId137" display="Bourne Identity"/>
    <hyperlink ref="B391" r:id="rId138" display="Chain Reaction"/>
    <hyperlink ref="B1100" r:id="rId139" display="Last Boy Scout,the"/>
    <hyperlink ref="B1843" r:id="rId140" display="Tango &amp; Cash"/>
    <hyperlink ref="B1523" r:id="rId141" display="Quick and the Dead"/>
    <hyperlink ref="B1975" r:id="rId142" display="Universal Soldier"/>
    <hyperlink ref="B1976" r:id="rId143" display="Universal Soldier 2"/>
    <hyperlink ref="B1594" r:id="rId144" display="Robin Hood Prince of Thieves"/>
    <hyperlink ref="B1973" r:id="rId145" display="Unfaithful"/>
    <hyperlink ref="B1956" r:id="rId146" display="Twister"/>
    <hyperlink ref="B458" r:id="rId147" display="Cop Land"/>
    <hyperlink ref="B913" r:id="rId148" display="Hot Shots"/>
    <hyperlink ref="B1582" r:id="rId149" display="Ripper-Letter From Hell"/>
    <hyperlink ref="B108" r:id="rId150" display="Alive"/>
    <hyperlink ref="B316" r:id="rId151" display="Bodyguard"/>
    <hyperlink ref="B728" r:id="rId152" display="Fourth Angel,the"/>
    <hyperlink ref="B500" r:id="rId153" display="Dark Blue World"/>
    <hyperlink ref="B275" r:id="rId154" display="Big Trouble"/>
    <hyperlink ref="B258" r:id="rId155" display="Bend It Like Beckham"/>
    <hyperlink ref="B281" r:id="rId156" display="Birthday Girl"/>
    <hyperlink ref="B219" r:id="rId157" display="Barbershop"/>
    <hyperlink ref="B985" r:id="rId158" display="Italian Job,the"/>
    <hyperlink ref="B1952" r:id="rId159" display="Twin Peaks - Pilot Episode"/>
    <hyperlink ref="B2052" r:id="rId160" display="Witness For the Prosecution"/>
    <hyperlink ref="B643" r:id="rId161" display="Eric Clapton &amp; Friends in Concert"/>
    <hyperlink ref="B823" r:id="rId162" display="Grease"/>
    <hyperlink ref="B468" r:id="rId163" display="Creature From the Black Lagoon"/>
    <hyperlink ref="B525" r:id="rId164" display="Dead Zone"/>
    <hyperlink ref="B1373" r:id="rId165" display="Notorious"/>
    <hyperlink ref="B1465" r:id="rId166" display="Pit and the Pendulum"/>
    <hyperlink ref="B1643" r:id="rId167" display="Scanners"/>
    <hyperlink ref="B1865" r:id="rId168" display="Terminator 2-Judgement Day/Director's Cut"/>
    <hyperlink ref="B719" r:id="rId169" display="Fog,the"/>
    <hyperlink ref="B1094" r:id="rId170" display="Lady Vanishes,the"/>
    <hyperlink ref="B1057" r:id="rId171" display="Killer's Kiss"/>
    <hyperlink ref="B653" r:id="rId172" display="Everyone Says I Love You"/>
    <hyperlink ref="B1034" r:id="rId173" display="K-19 The Widowmaker"/>
    <hyperlink ref="B1807" r:id="rId174" display="Stuart Little 2"/>
    <hyperlink ref="B1700" r:id="rId175" display="Signs"/>
    <hyperlink ref="B463" r:id="rId176" display="Country Bear"/>
    <hyperlink ref="B1477" r:id="rId177" display="Point Blank"/>
    <hyperlink ref="B1260" r:id="rId178" display="Minority Report"/>
    <hyperlink ref="B1627" r:id="rId179" display="S1mOne"/>
    <hyperlink ref="B273" r:id="rId180" display="Big One,the "/>
    <hyperlink ref="B529" r:id="rId181" display="Death To Smoochy"/>
    <hyperlink ref="B720" r:id="rId182" display="Following"/>
    <hyperlink ref="B1986" r:id="rId183" display="Vampyros Lesbos"/>
    <hyperlink ref="B1174" r:id="rId184" display="LOTR - The Fellowship of the Rings"/>
    <hyperlink ref="B702" r:id="rId185" display="Firestarter 2: Rekindled"/>
    <hyperlink ref="B222" r:id="rId186" display="Bartok the Magnificient"/>
    <hyperlink ref="B902" r:id="rId187" display="Hollywood Ending"/>
    <hyperlink ref="B1762" r:id="rId188" display="Stalker"/>
    <hyperlink ref="B1291" r:id="rId189" display="Motorhead - In Concert"/>
    <hyperlink ref="B1252" r:id="rId190" display="Microcosmos"/>
    <hyperlink ref="B1273" r:id="rId191" display="Monella"/>
    <hyperlink ref="B1497" r:id="rId192" display="Potevo Rimanere Offeso"/>
    <hyperlink ref="B31" r:id="rId193" display="101 Dalmatians2-Patches London Adventure"/>
    <hyperlink ref="B1393" r:id="rId194" display="Oliver and Company"/>
    <hyperlink ref="B729" r:id="rId195" display="Fox and the Hound,the"/>
    <hyperlink ref="B906" r:id="rId196" display="Home Alone 2: Lost in New York"/>
    <hyperlink ref="B1853" r:id="rId197" display="Taxi Para 3"/>
    <hyperlink ref="B80" r:id="rId198" display="Adventures of the Great Mouse Detective"/>
    <hyperlink ref="B1402" r:id="rId199" display="One Hour Photo"/>
    <hyperlink ref="B1790" r:id="rId200" display="Stephen King's IT"/>
    <hyperlink ref="B1188" r:id="rId201" display="Made in Britain"/>
    <hyperlink ref="B246" r:id="rId202" display="Bedknobs &amp; Broomsticks"/>
    <hyperlink ref="B2067" r:id="rId203" display="Year Without Santa Clause,the"/>
    <hyperlink ref="B309" r:id="rId204" display="Blue in the Face"/>
    <hyperlink ref="B1900" r:id="rId205" display="Tinkara Kovač Live"/>
    <hyperlink ref="B892" r:id="rId206" display="Wings of Desire/Nebo nad Berlinom"/>
    <hyperlink ref="B92" r:id="rId207" display="Al di la delle nuvole /beyound the Clouds"/>
    <hyperlink ref="B124" r:id="rId208" display="Amadeus"/>
    <hyperlink ref="B1503" r:id="rId209" display="Primal Fear"/>
    <hyperlink ref="B210" r:id="rId210" display="Ballistic: Ecks vs.Sever"/>
    <hyperlink ref="B263" r:id="rId211" display="Betty Blue"/>
    <hyperlink ref="B1574" r:id="rId212" display="Rhapsody In August"/>
    <hyperlink ref="B1836" r:id="rId213" display="Take the Money and Run"/>
    <hyperlink ref="B470" r:id="rId214" display="Crimes and Misdemeanors"/>
    <hyperlink ref="B1054" r:id="rId215" display="Kika"/>
    <hyperlink ref="B1787" r:id="rId216" display="Stealing Beauty"/>
    <hyperlink ref="B1935" r:id="rId217" display="Tripple XXX"/>
    <hyperlink ref="B161" r:id="rId218" display="Antitrust/S.Y.N.A.P.S.E."/>
    <hyperlink ref="B1129" r:id="rId219" display="Leon the Professional - Uncut"/>
    <hyperlink ref="B888" r:id="rId220" display="High Fidelity"/>
    <hyperlink ref="B1231" r:id="rId221" display="Mediterraneo by Divx ITA"/>
    <hyperlink ref="B1514" r:id="rId222" display="Puerto Escondido by DivX ITA"/>
    <hyperlink ref="B1647" r:id="rId223" display="Scent of a Woman"/>
    <hyperlink ref="B1661" r:id="rId224" display="Secondo tragico Fantozzi by DivX ITA"/>
    <hyperlink ref="B700" r:id="rId225" display="Final Fantasy by DivX ITA"/>
    <hyperlink ref="B689" r:id="rId226" display="Femme Fatale"/>
    <hyperlink ref="B859" r:id="rId227" display="Harry Potter: Chamber of Secrets"/>
    <hyperlink ref="B1313" r:id="rId228" display="My Big Fat Greek Wedding"/>
    <hyperlink ref="B509" r:id="rId229" display="Davitelj protiv davitelja"/>
    <hyperlink ref="B1038" r:id="rId230" display="Kako je propao rokenrol?"/>
    <hyperlink ref="B1377" r:id="rId231" display="Nož"/>
    <hyperlink ref="B1463" r:id="rId232" display="Pinnochio di Benigni"/>
    <hyperlink ref="B1951" r:id="rId233" display="Twin Peaks"/>
    <hyperlink ref="B641" r:id="rId234" display="Eraserhead"/>
    <hyperlink ref="B1069" r:id="rId235" display="Kissing Jessica Stein"/>
    <hyperlink ref="B1454" r:id="rId236" display="Piano Teacher,the"/>
    <hyperlink ref="B254" r:id="rId237" display="Belfagor by DivX ITA"/>
    <hyperlink ref="B182" r:id="rId238" display="Asterix e le 12 Fatiche bx DivX ITA"/>
    <hyperlink ref="B584" r:id="rId239" display="Double Take"/>
    <hyperlink ref="B947" r:id="rId240" display="IMAX - Blue Planet"/>
    <hyperlink ref="B948" r:id="rId241" display="IMAX - Mission to Mir"/>
    <hyperlink ref="B1603" r:id="rId242" display="Romance X"/>
    <hyperlink ref="B374" r:id="rId243" display="Carne Tremula"/>
    <hyperlink ref="B1312" r:id="rId244" display="My Beautiful Laundrette"/>
    <hyperlink ref="B62" r:id="rId245" display="A Ma Soeur"/>
    <hyperlink ref="B839" r:id="rId246" display="Hable Con Ella"/>
    <hyperlink ref="B1425" r:id="rId247" display="Panic in Needle Park,the"/>
    <hyperlink ref="B496" r:id="rId248" display="Dangerous Lives of the Altar Boys,the"/>
    <hyperlink ref="B1663" r:id="rId249" display="Secretary"/>
    <hyperlink ref="B412" r:id="rId250" display="Christmas Story, A"/>
    <hyperlink ref="B1305" r:id="rId251" display="Muppet Christmas Carol,the"/>
    <hyperlink ref="B2048" r:id="rId252" display="Winnie the Pooh-A Very Merry Pooh Year"/>
    <hyperlink ref="B963" r:id="rId253" display="Indiana Jones &amp; the Last Crusade"/>
    <hyperlink ref="B150" r:id="rId254" display="Angela's Ashes"/>
    <hyperlink ref="B987" r:id="rId255" display="It's A Mad Mad Mad Mad World"/>
    <hyperlink ref="B1931" r:id="rId256" display="Trees Lounge"/>
    <hyperlink ref="B1634" r:id="rId257" display="Santa Clause"/>
    <hyperlink ref="B1697" r:id="rId258" display="Sid and Nancy"/>
    <hyperlink ref="B1261" r:id="rId259" display="Miracle on 34th Street"/>
    <hyperlink ref="B1024" r:id="rId260" display="Jubilee"/>
    <hyperlink ref="B2078" r:id="rId261" display="Zelig"/>
    <hyperlink ref="B1527" r:id="rId262" display="Radio Days"/>
    <hyperlink ref="B951" r:id="rId263" display="Importance of Being Earnest,the"/>
    <hyperlink ref="B854" r:id="rId264" display="Happy Accidents"/>
    <hyperlink ref="B1193" r:id="rId265" display="Magma in Concert"/>
    <hyperlink ref="B334" r:id="rId266" display="Braindead"/>
    <hyperlink ref="B564" r:id="rId267" display="Disney's Dumbo"/>
    <hyperlink ref="B1929" r:id="rId268" display="Trapped"/>
    <hyperlink ref="B1589" r:id="rId269" display="Road To Perdition"/>
    <hyperlink ref="B762" r:id="rId270" display="Gallipoli"/>
    <hyperlink ref="B216" r:id="rId271" display="Banger Sisters,the"/>
    <hyperlink ref="B508" r:id="rId272" display="David Lynch - Short Movies"/>
    <hyperlink ref="B1564" r:id="rId273" display="Remains of the Day"/>
    <hyperlink ref="B427" r:id="rId274" display="CKY - Latest and Greatest"/>
    <hyperlink ref="B1456" r:id="rId275" display="Pillow Book,the"/>
    <hyperlink ref="B1323" r:id="rId276" display="Naked Chief/Kuhinja do nazga"/>
    <hyperlink ref="B284" r:id="rId277" display="Black Adder - Christmas Carol"/>
    <hyperlink ref="B2063" r:id="rId278" display="X-Files - Christmas Carol"/>
    <hyperlink ref="B303" r:id="rId279" display="Blood Simple "/>
    <hyperlink ref="B746" r:id="rId280" display="Fubar"/>
    <hyperlink ref="B148" r:id="rId281" display="Andrei Rublyov"/>
    <hyperlink ref="B1282" r:id="rId282" display="Monty Python Flying Circus"/>
    <hyperlink ref="B2020" r:id="rId283" display="Wash.the"/>
    <hyperlink ref="B1668" r:id="rId284" display="Serpent and the Rainbow"/>
    <hyperlink ref="B1957" r:id="rId285" display="Two  Hands"/>
    <hyperlink ref="B1814" r:id="rId286" display="Sunset Boulevard (1950)"/>
    <hyperlink ref="B1842" r:id="rId287" display="Talvisota -Winter War"/>
    <hyperlink ref="B1555" r:id="rId288" display="Red Heat"/>
    <hyperlink ref="B1299" r:id="rId289" display="Mujeres Al Borde de Un Ataque de Nervios"/>
    <hyperlink ref="B1077" r:id="rId290" display="Koyaanisqatsi"/>
    <hyperlink ref="B1498" r:id="rId291" display="Powaqqatsi"/>
    <hyperlink ref="B669" r:id="rId292" display="Fahrenheit 451"/>
    <hyperlink ref="B1967" r:id="rId293" display="Unbearable Lightness of Being, the"/>
    <hyperlink ref="B1628" r:id="rId294" display="Sally"/>
    <hyperlink ref="B1369" r:id="rId295" display="Nostalghia"/>
    <hyperlink ref="B1153" r:id="rId296" display="Little Shop of Horrors"/>
    <hyperlink ref="B1580" r:id="rId297" display="Ring,the"/>
    <hyperlink ref="B916" r:id="rId298" display="Hours,the"/>
    <hyperlink ref="B1240" r:id="rId299" display="Men With Brooms"/>
    <hyperlink ref="B74" r:id="rId300" display="Adaptation,the"/>
    <hyperlink ref="B1331" r:id="rId301" display="Narc"/>
    <hyperlink ref="B1414" r:id="rId302" display="Otpisani"/>
    <hyperlink ref="B2028" r:id="rId303" display="West Beirut"/>
    <hyperlink ref="B8" r:id="rId304" display="007 - Die Another Day"/>
    <hyperlink ref="B1467" r:id="rId305" display="Plan 9 From Outer Space"/>
    <hyperlink ref="B1875" r:id="rId306" display="Thing From Another Planet,the"/>
    <hyperlink ref="B2035" r:id="rId307" display="When Worlds Collide"/>
    <hyperlink ref="B514" r:id="rId308" display="Day The Earth Stood Still,the"/>
    <hyperlink ref="B490" r:id="rId309" display="D.O.A.(1950)"/>
    <hyperlink ref="B469" r:id="rId310" display="Creepshow"/>
    <hyperlink ref="B945" r:id="rId311" display="Ilsa - She Wolf of the SS"/>
    <hyperlink ref="B755" r:id="rId312" display="Funny Games"/>
    <hyperlink ref="B984" r:id="rId313" display="Irreversible"/>
    <hyperlink ref="B151" r:id="rId314" display="Animal Crackers"/>
    <hyperlink ref="B678" r:id="rId315" display="Far From Heaven"/>
    <hyperlink ref="B217" r:id="rId316" display="Baran"/>
    <hyperlink ref="B1392" r:id="rId317" display="Old Man And The Sea.the"/>
    <hyperlink ref="B1692" r:id="rId318" display="Short Night of the Glass Dolls/Malastrana"/>
    <hyperlink ref="B684" r:id="rId319" display="Fawlty Towers"/>
    <hyperlink ref="B1882" r:id="rId320" display="Threads: The Closest You'll Ever Want To..."/>
    <hyperlink ref="B1166" r:id="rId321" display="Lord of the Rings : The Two Towers"/>
    <hyperlink ref="B223" r:id="rId322" display="Barton Fink"/>
    <hyperlink ref="B523" r:id="rId323" display="Dead Poets Society"/>
    <hyperlink ref="B118" r:id="rId324" display="Allo 'Allo !"/>
    <hyperlink ref="B1618" r:id="rId325" display="Rules of Attraction,the"/>
    <hyperlink ref="B1143" r:id="rId326" display="Like Mike"/>
    <hyperlink ref="B1616" r:id="rId327" display="Rudolph: The Rednose Reindeer"/>
    <hyperlink ref="B1728" r:id="rId328" display="Snowman,the"/>
    <hyperlink ref="B1251" r:id="rId329" display="Mickey's Once Upon a Christmas"/>
    <hyperlink ref="B1518" r:id="rId330" display="Purple Rain"/>
    <hyperlink ref="B2058" r:id="rId331" display="WTC - Anatomy of the Collapse"/>
    <hyperlink ref="B1453" r:id="rId332" display="Pianist,the"/>
    <hyperlink ref="B1844" r:id="rId333" display="Tanguy"/>
    <hyperlink ref="B1638" r:id="rId334" display="Saturday Night Fever"/>
    <hyperlink ref="B1112" r:id="rId335" display="Laurel &amp; Hardy"/>
    <hyperlink ref="B384" r:id="rId336" display="Catch Me If You Can"/>
    <hyperlink ref="B1256" r:id="rId337" display="Mies Vailla Menneisyytta"/>
    <hyperlink ref="B1922" r:id="rId338" display="Tra(sgre)dire by DivX ITA"/>
    <hyperlink ref="B1074" r:id="rId339" display="Ko To Tamo Peva"/>
    <hyperlink ref="B686" r:id="rId340" display="Fear.Dot.Com"/>
    <hyperlink ref="B305" r:id="rId341" display="Bloody Sunday"/>
    <hyperlink ref="B141" r:id="rId342" display="Amnesia by DivX ITA"/>
    <hyperlink ref="B1012" r:id="rId343" display="Jian Gui/the Eye"/>
    <hyperlink ref="B1289" r:id="rId344" display="Mostro,il"/>
    <hyperlink ref="B930" r:id="rId345" display="Hundstage"/>
    <hyperlink ref="B1509" r:id="rId346" display="Pro Urodov i Lyudej /Of Freaks And Men"/>
    <hyperlink ref="B416" r:id="rId347" display="Cinderella 2 by DivX ITA"/>
    <hyperlink ref="B1493" r:id="rId348" display="Possession"/>
    <hyperlink ref="B65" r:id="rId349" display="Aardman Classics Vol.1"/>
    <hyperlink ref="B1516" r:id="rId350" display="Punch-Drunk Love"/>
    <hyperlink ref="B449" r:id="rId351" display="Confessions of the Dangerous Mind"/>
    <hyperlink ref="B1669" r:id="rId352" display="Serving Sara"/>
    <hyperlink ref="B1825" r:id="rId353" display="Sweet Home Alabama"/>
    <hyperlink ref="B1154" r:id="rId354" display="Little Shop of Horrors"/>
    <hyperlink ref="B121" r:id="rId355" display="Alphaville"/>
    <hyperlink ref="B454" r:id="rId356" display="Cook the Thief His Wife &amp; her Lover,the"/>
    <hyperlink ref="B977" r:id="rId357" display="Interstate 60"/>
    <hyperlink ref="B1797" r:id="rId358" display="Strada,la"/>
    <hyperlink ref="B598" r:id="rId359" display="Dressed to Kill"/>
    <hyperlink ref="B1328" r:id="rId360" display="Naked Lunch"/>
    <hyperlink ref="B1320" r:id="rId361" display="Mystery Train"/>
    <hyperlink ref="B969" r:id="rId362" display="Innerspace"/>
    <hyperlink ref="B56" r:id="rId363" display="8 Mile"/>
    <hyperlink ref="B1168" r:id="rId364" display="Los Amantes del Circulo Polar"/>
    <hyperlink ref="B897" r:id="rId365" display="Hitlerjunge Salomon/Europa Europa"/>
    <hyperlink ref="B768" r:id="rId366" display="Gangs of New York"/>
    <hyperlink ref="B403" r:id="rId367" display="Chicago"/>
    <hyperlink ref="B1357" r:id="rId368" display="Nineteen Eighty Four - 1984"/>
    <hyperlink ref="B976" r:id="rId369" display="Intacto"/>
    <hyperlink ref="B199" r:id="rId370" display="Bacheha-Ye aseman/Children of Heaven"/>
    <hyperlink ref="B162" r:id="rId371" display="Antwone Fisher"/>
    <hyperlink ref="B1808" r:id="rId372" display="Stuff,the"/>
    <hyperlink ref="B1351" r:id="rId373" display="Nicholas Nickleby"/>
    <hyperlink ref="B731" r:id="rId374" display="Frankenweenie"/>
    <hyperlink ref="B64" r:id="rId375" display="Aardman Classics Vol.1"/>
    <hyperlink ref="B940" r:id="rId376" display="Idi i smotri / Came and See"/>
    <hyperlink ref="B804" r:id="rId377" display="Gogs 1 &amp; 2"/>
    <hyperlink ref="B336" r:id="rId378" display="Bram Stoker's Dracula"/>
    <hyperlink ref="B1368" r:id="rId379" display="Nosferatu : Phantom der Nacht"/>
    <hyperlink ref="B1081" r:id="rId380" display="Der Krieger und die Kaiserin"/>
    <hyperlink ref="B1540" r:id="rId381" display="Rang-e khoda/Color of Paradise"/>
    <hyperlink ref="B765" r:id="rId382" display="Gamle maend.../Old Men In New Cars"/>
    <hyperlink ref="B1177" r:id="rId383" display="Lucia y el Sexo"/>
    <hyperlink ref="B1758" r:id="rId384" display="Spy Kids 2 : Island of Lost Dreams"/>
    <hyperlink ref="B253" r:id="rId385" display="Being There"/>
    <hyperlink ref="B1910" r:id="rId386" display="Tommy"/>
    <hyperlink ref="B1978" r:id="rId387" display="Untouchables,the"/>
    <hyperlink ref="B1390" r:id="rId388" display="Offret / Sacrifice,the"/>
    <hyperlink ref="B1786" r:id="rId389" display="State of Grace"/>
    <hyperlink ref="B1343" r:id="rId390" display="Nekromantik uncut"/>
    <hyperlink ref="B110" r:id="rId391" display="All About the Benjamins"/>
    <hyperlink ref="B845" r:id="rId392" display="Halloween Resurrection"/>
    <hyperlink ref="B304" r:id="rId393" display="Blood Work"/>
    <hyperlink ref="B1019" r:id="rId394" display="Jonah - A Veggie Tales Movie"/>
    <hyperlink ref="B2077" r:id="rId395" display="Zed and Two Noughts,a"/>
    <hyperlink ref="B1332" r:id="rId396" display="Natale sul Nilo"/>
    <hyperlink ref="B1879" r:id="rId397" display="Thir13en Ghosts"/>
    <hyperlink ref="B1546" r:id="rId398" display="Real Women Have Curves"/>
    <hyperlink ref="B1104" r:id="rId399" display="Last Night"/>
    <hyperlink ref="B565" r:id="rId400" display="Disney's James and the Giant Peach"/>
    <hyperlink ref="B1191" r:id="rId401" display="Magdalene Sisters,the"/>
    <hyperlink ref="B1207" r:id="rId402" display="Man Who Sued God,the"/>
    <hyperlink ref="B809" r:id="rId403" display="Good Girl"/>
    <hyperlink ref="B42" r:id="rId404" display="24 Hour Party People"/>
    <hyperlink ref="B1866" r:id="rId405" display="Terror,the"/>
    <hyperlink ref="B1524" r:id="rId406" display="Quiet American,the"/>
    <hyperlink ref="B1204" r:id="rId407" display="Man Who Fell to Earth,the"/>
    <hyperlink ref="B383" r:id="rId408" display="Catch 22"/>
    <hyperlink ref="B943" r:id="rId409" display="Igby Goes Down"/>
    <hyperlink ref="B792" r:id="rId410" display="Glengarry Glen Ross"/>
    <hyperlink ref="B850" r:id="rId411" display="Hannah and Her Sisters"/>
    <hyperlink ref="B970" r:id="rId412" display="Insaniac"/>
    <hyperlink ref="B1046" r:id="rId413" display="Kelly's Heroes"/>
    <hyperlink ref="B1349" r:id="rId414" display="New Guy,the"/>
    <hyperlink ref="B1553" r:id="rId415" display="Red Dragon"/>
    <hyperlink ref="B1670" r:id="rId416" display="Session 9"/>
    <hyperlink ref="B326" r:id="rId417" display="Bottle Rocket"/>
    <hyperlink ref="B779" r:id="rId418" display="Ghost Ship"/>
    <hyperlink ref="B113" r:id="rId419" display="All or Nothing"/>
    <hyperlink ref="B2079" r:id="rId420" display="Zerkalo / The Mirror"/>
    <hyperlink ref="B1732" r:id="rId421" display="Solaris (2002)"/>
    <hyperlink ref="B382" r:id="rId422" display="Cat People"/>
    <hyperlink ref="B989" r:id="rId423" display="Ivanovo detstvo"/>
    <hyperlink ref="B991" r:id="rId424" display="Jabberwocky"/>
    <hyperlink ref="B520" r:id="rId425" display="Dead Kennedys - DMPO's on Broadway"/>
    <hyperlink ref="B946" r:id="rId426" display="ILSA -The  Tigress of Syberia"/>
    <hyperlink ref="B944" r:id="rId427" display="ILSA - Harem Keeper of the Oil Sheiks"/>
    <hyperlink ref="B1387" r:id="rId428" display="Odyssey Into the Minds Eye"/>
    <hyperlink ref="B1723" r:id="rId429" display="Smokey and the Bandit"/>
    <hyperlink ref="B1224" r:id="rId430" display="Maverick"/>
    <hyperlink ref="B676" r:id="rId431" display="Fantastic Planet"/>
    <hyperlink ref="B1517" r:id="rId432" display="Puppet Master"/>
    <hyperlink ref="B877" r:id="rId433" display="Hell in the Pacific"/>
    <hyperlink ref="B735" r:id="rId434" display="French Connection II,the"/>
    <hyperlink ref="B1422" r:id="rId435" display="Outsider"/>
    <hyperlink ref="B1176" r:id="rId436" display="Love Story"/>
    <hyperlink ref="B695" r:id="rId437" display="Fight Club"/>
    <hyperlink ref="B330" r:id="rId438" display="Bowling for Columbine"/>
    <hyperlink ref="B2041" r:id="rId439" display="Wild Bunch,the"/>
    <hyperlink ref="B1687" r:id="rId440" display="Shining,the +documentary"/>
    <hyperlink ref="B369" r:id="rId441" display="Cape Fear (1962)"/>
    <hyperlink ref="B1175" r:id="rId442" display="Love Liza"/>
    <hyperlink ref="B1917" r:id="rId443" display="Touch of Evil"/>
    <hyperlink ref="B1964" r:id="rId444" display="Un Chien Andalou"/>
    <hyperlink ref="B932" r:id="rId445" display="Hurdees,las / Land Without Bread "/>
    <hyperlink ref="B620" r:id="rId446" display="El"/>
    <hyperlink ref="B1270" r:id="rId447" display="Moby - Play"/>
    <hyperlink ref="B769" r:id="rId448" display="Gangster No.1"/>
    <hyperlink ref="B1381" r:id="rId449" display="Obscur Objet du Desire,Cet"/>
    <hyperlink ref="B583" r:id="rId450" display="Double Life of Veronique,the"/>
    <hyperlink ref="B1889" r:id="rId451" display="ThumbWars,FrankenThumb,BatThumb"/>
    <hyperlink ref="B1888" r:id="rId452" display="ThumbTanic,The Blair Thumb"/>
    <hyperlink ref="B413" r:id="rId453" display="Chunking Express / Chong qing sen lin"/>
    <hyperlink ref="B1987" r:id="rId454" display="Vangelo Secondo Matteo,il"/>
    <hyperlink ref="B1989" r:id="rId455" display="Vengo"/>
    <hyperlink ref="B1940" r:id="rId456" display="Trouble Every Day"/>
    <hyperlink ref="B1236" r:id="rId457" display="Mein Liebster Fiend - Klaus Kinski"/>
    <hyperlink ref="B1526" r:id="rId458" display="Rabid"/>
    <hyperlink ref="B1829" r:id="rId459" display="Swept Away"/>
    <hyperlink ref="B484" r:id="rId460" display="Cube 2 - Hypercube"/>
    <hyperlink ref="B1120" r:id="rId461" display="Le Journal d'unne Femme de Chambre"/>
    <hyperlink ref="B352" r:id="rId462" display="Brown Sugar"/>
    <hyperlink ref="B420" r:id="rId463" display="City by the Sea"/>
    <hyperlink ref="B1970" r:id="rId464" display="Undercover Brother"/>
    <hyperlink ref="B1059" r:id="rId465" display="Killing Me Softly"/>
    <hyperlink ref="B1994" r:id="rId466" display="Village of the Damned"/>
    <hyperlink ref="B826" r:id="rId467" display="Green Dragon"/>
    <hyperlink ref="B1671" r:id="rId468" display="Seul Contre Tous"/>
    <hyperlink ref="B373" r:id="rId469" display="Carne"/>
    <hyperlink ref="B1341" r:id="rId470" display="Neco z Alenky"/>
    <hyperlink ref="B1103" r:id="rId471" display="Last House On Left - Uncut"/>
    <hyperlink ref="B1815" r:id="rId472" display="Sunshine"/>
    <hyperlink ref="B220" r:id="rId473" display="Barfly"/>
    <hyperlink ref="B1899" r:id="rId474" display="Tin Men"/>
    <hyperlink ref="B1983" r:id="rId475" display="Vacas"/>
    <hyperlink ref="B1130" r:id="rId476" display="Lepa sela lepo gore"/>
    <hyperlink ref="B1554" r:id="rId477" display="Red Dwarf"/>
    <hyperlink ref="B708" r:id="rId478" display="Fitzcarraldo"/>
    <hyperlink ref="B545" r:id="rId479" display="Desperately Seeking Susan"/>
    <hyperlink ref="B1691" r:id="rId480" display="Short Film About Love"/>
    <hyperlink ref="B1690" r:id="rId481" display="Short Film About Killing"/>
    <hyperlink ref="B505" r:id="rId482" display="Darkness Light Darknes"/>
    <hyperlink ref="B1562" r:id="rId483" display="Reine Margot,la"/>
    <hyperlink ref="B530" r:id="rId484" display="Decameron / dual audio"/>
    <hyperlink ref="B1928" r:id="rId485" display="Transporter,the"/>
    <hyperlink ref="B1415" r:id="rId486" display="Otro Lado de la Cama,el"/>
    <hyperlink ref="B1947" r:id="rId487" display="Tuxedo"/>
    <hyperlink ref="B389" r:id="rId488" display="C'era Una Volta il West"/>
    <hyperlink ref="B775" r:id="rId489" display="Getaway,the"/>
    <hyperlink ref="B1395" r:id="rId490" display="Olvidados,los"/>
    <hyperlink ref="B1682" r:id="rId491" display="Shallow Grave"/>
    <hyperlink ref="B125" r:id="rId492" display="Amants du Pont Neuf,les"/>
    <hyperlink ref="B1010" r:id="rId493" display="Jetee,la / dual audio"/>
    <hyperlink ref="B1055" r:id="rId494" display="Kiki's Delivery Sevice"/>
    <hyperlink ref="B550" r:id="rId495" display="Diaboliques,les"/>
    <hyperlink ref="B1566" r:id="rId496" display="Repo Man"/>
    <hyperlink ref="B1065" r:id="rId497" display="King of New York"/>
    <hyperlink ref="B893" r:id="rId498" display="Hiroshima Mon Amour"/>
    <hyperlink ref="B637" r:id="rId499" display="Ensayo de un Crimen"/>
    <hyperlink ref="B282" r:id="rId500" display="Bjork - Volumen DVD"/>
    <hyperlink ref="B748" r:id="rId501" display="Fugazi - Instrument DVD"/>
    <hyperlink ref="B233" r:id="rId502" display="Bauhaus - Gotham DVD"/>
    <hyperlink ref="B1190" r:id="rId503" display="Madonna - Drowned World Tour Live"/>
    <hyperlink ref="B557" r:id="rId504" display="Dinner With Friends"/>
    <hyperlink ref="B1945" r:id="rId505" display="Tuck Everlasting"/>
    <hyperlink ref="B883" r:id="rId506" display="Hero"/>
    <hyperlink ref="B2001" r:id="rId507" display="Vivid aka Luscious"/>
    <hyperlink ref="B402" r:id="rId508" display="Chelovek s kinoapparatom"/>
    <hyperlink ref="B1075" r:id="rId509" display="Ko zaprem oči"/>
    <hyperlink ref="B116" r:id="rId510" display="All That Jazz"/>
    <hyperlink ref="B145" r:id="rId511" display="Analyze That"/>
    <hyperlink ref="B381" r:id="rId512" display="Cat City"/>
    <hyperlink ref="B1317" r:id="rId513" display="My Name Is Joe"/>
    <hyperlink ref="B741" r:id="rId514" display="Friday After Next"/>
    <hyperlink ref="B1487" r:id="rId515" display="Ponette"/>
    <hyperlink ref="B1472" r:id="rId516" display="Play Misty For Me"/>
    <hyperlink ref="B1857" r:id="rId517" display="Temni Angeli Usode"/>
    <hyperlink ref="B767" r:id="rId518" display="Gangl"/>
    <hyperlink ref="B1354" r:id="rId519" display="Night Porter,the"/>
    <hyperlink ref="B1841" r:id="rId520" display="Talking Heads - Stop Making Sense"/>
    <hyperlink ref="B78" r:id="rId521" display="Adventures of Baron Munchausen,the"/>
    <hyperlink ref="B1759" r:id="rId522" display="Sreča na vrvici"/>
    <hyperlink ref="B853" r:id="rId523" display="Happiness"/>
    <hyperlink ref="B344" r:id="rId524" display="Bride of Chucky"/>
    <hyperlink ref="B1734" r:id="rId525" display="Soliti Ignoti,I"/>
    <hyperlink ref="B544" r:id="rId526" display="Desperate Living"/>
    <hyperlink ref="B1093" r:id="rId527" display="Lady From Shanghai"/>
    <hyperlink ref="B852" r:id="rId528" display="Hansel and Gretel"/>
    <hyperlink ref="B1930" r:id="rId529" display="Treasure Island (1950)"/>
    <hyperlink ref="B208" r:id="rId530" display="Baise Moi"/>
    <hyperlink ref="B797" r:id="rId531" display="God Thumb"/>
    <hyperlink ref="B713" r:id="rId532" display="Flight Over Lithuania"/>
    <hyperlink ref="B2026" r:id="rId533" display="Welcome to Collinwood"/>
    <hyperlink ref="B687" r:id="rId534" display="Federal Protection"/>
    <hyperlink ref="B1397" r:id="rId535" display="On Connait La Chanson"/>
    <hyperlink ref="B308" r:id="rId536" display="Blowup(1966)"/>
    <hyperlink ref="B760" r:id="rId537" display="Gadjo Dilo"/>
    <hyperlink ref="B270" r:id="rId538" display="Big Heat,the"/>
    <hyperlink ref="B1480" r:id="rId539" display="Pokemon 4 Ever"/>
    <hyperlink ref="B197" r:id="rId540" display="Baby Birba"/>
    <hyperlink ref="B409" r:id="rId541" display="Chocolat, Le"/>
    <hyperlink ref="B1890" r:id="rId542" display="Thunderbolt and Lighfoot"/>
    <hyperlink ref="B1985" r:id="rId543" display="Vampyr (1932)"/>
    <hyperlink ref="B817" r:id="rId544" display="Grand Bouffe,La"/>
    <hyperlink ref="B256" r:id="rId545" display="Below"/>
    <hyperlink ref="B424" r:id="rId546" display="City of Ghosts"/>
    <hyperlink ref="B1706" r:id="rId547" display="Singles"/>
    <hyperlink ref="B96" r:id="rId548" display="Alfie"/>
    <hyperlink ref="B1486" r:id="rId549" display="Polyester"/>
    <hyperlink ref="B1707" r:id="rId550" display="Sista Kontraktet"/>
    <hyperlink ref="B2050" r:id="rId551" display="Withnail and I"/>
    <hyperlink ref="B360" r:id="rId552" display="Buying the Cow"/>
    <hyperlink ref="B179" r:id="rId553" display="Ash Wednesday"/>
    <hyperlink ref="B2043" r:id="rId554" display="Wild Things"/>
    <hyperlink ref="B1189" r:id="rId555" display="Madness of King George"/>
    <hyperlink ref="B863" r:id="rId556" display="He Loves Me...He Loves Me Not"/>
    <hyperlink ref="B1813" r:id="rId557" display="Sunrise"/>
    <hyperlink ref="B1504" r:id="rId558" display="Primary Colors"/>
    <hyperlink ref="B1271" r:id="rId559" display="Moby Dick"/>
    <hyperlink ref="B1751" r:id="rId560" display="Spider"/>
    <hyperlink ref="B1287" r:id="rId561" display="Moonlight Mile"/>
    <hyperlink ref="B207" r:id="rId562" display="Bagdad Cafe"/>
    <hyperlink ref="B756" r:id="rId563" display="Futureworld"/>
    <hyperlink ref="B974" r:id="rId564" display="Inspector Gadget 2"/>
    <hyperlink ref="B794" r:id="rId565" display="Gloria"/>
    <hyperlink ref="B68" r:id="rId566" display="Absolute Power"/>
    <hyperlink ref="B388" r:id="rId567" display="Central Station"/>
    <hyperlink ref="B299" r:id="rId568" display="Blau Engel,der"/>
    <hyperlink ref="B311" r:id="rId569" display="Blue Thunder"/>
    <hyperlink ref="B1241" r:id="rId570" display="Menolippu Mombasaan"/>
    <hyperlink ref="B95" r:id="rId571" display="Aleksander Nevsky"/>
    <hyperlink ref="B1996" r:id="rId572" display="Viridiana"/>
    <hyperlink ref="B1457" r:id="rId573" display="Pink Flamingos"/>
    <hyperlink ref="B1388" r:id="rId574" display="Of Mice and Men"/>
    <hyperlink ref="B667" r:id="rId575" display="Fabolous Baker Boys"/>
    <hyperlink ref="B1916" r:id="rId576" display="Total Recall SE"/>
    <hyperlink ref="B1936" r:id="rId577" display="Triumph des Willens"/>
    <hyperlink ref="B751" r:id="rId578" display="Full Frontal"/>
    <hyperlink ref="B649" r:id="rId579" display="Evelyn"/>
    <hyperlink ref="B766" r:id="rId580" display="Gandhi"/>
    <hyperlink ref="B1051" r:id="rId581" display="Key Largo"/>
    <hyperlink ref="B1613" r:id="rId582" display="Rote Sonne"/>
    <hyperlink ref="B841" r:id="rId583" display="Haendler Der Vier Jahreszeiten"/>
    <hyperlink ref="B1464" r:id="rId584" display="Pirates"/>
    <hyperlink ref="B1383" r:id="rId585" display="October"/>
    <hyperlink ref="B1202" r:id="rId586" display="Mamma Roma"/>
    <hyperlink ref="B1977" r:id="rId587" display="Uns Et Les Autres,Les"/>
    <hyperlink ref="B335" r:id="rId588" display="Brainstorm"/>
    <hyperlink ref="B1339" r:id="rId589" display="Ne joči Peter"/>
    <hyperlink ref="B837" r:id="rId590" display="Guru"/>
    <hyperlink ref="B1196" r:id="rId591" display="Maid in Manhattan"/>
    <hyperlink ref="B129" r:id="rId592" display="Amen"/>
    <hyperlink ref="B1805" r:id="rId593" display="Streets of Fire"/>
    <hyperlink ref="B1782" r:id="rId594" display="Stardust Memories"/>
    <hyperlink ref="B1666" r:id="rId595" display="September"/>
    <hyperlink ref="B2075" r:id="rId596" display="Zadnja večerja"/>
    <hyperlink ref="B1948" r:id="rId597" display="Twelve Chairs,the"/>
    <hyperlink ref="B872" r:id="rId598" display="Heavens Gate"/>
    <hyperlink ref="B627" r:id="rId599" display="Empire"/>
    <hyperlink ref="B1082" r:id="rId600" display="Kruh in mleko"/>
    <hyperlink ref="B1508" r:id="rId601" display="Priscilla -Queen of the Desert"/>
    <hyperlink ref="B1117" r:id="rId602" display="Le Boulet"/>
    <hyperlink ref="B1073" r:id="rId603" display="Knockaround Guys"/>
    <hyperlink ref="B1164" r:id="rId604" display="Lord of the Flies (1990)"/>
    <hyperlink ref="B830" r:id="rId605" display="Grey Zone"/>
    <hyperlink ref="B1171" r:id="rId606" display="Lost in la Mancha"/>
    <hyperlink ref="B785" r:id="rId607" display="Gilda"/>
    <hyperlink ref="B372" r:id="rId608" display="Carmen"/>
    <hyperlink ref="B337" r:id="rId609" display="Brat"/>
    <hyperlink ref="B338" r:id="rId610" display="Brat 2"/>
    <hyperlink ref="B1859" r:id="rId611" display="Tenant"/>
    <hyperlink ref="B136" r:id="rId612" display="American President,the"/>
    <hyperlink ref="B924" r:id="rId613" display="Hudson Hawk"/>
    <hyperlink ref="B1971" r:id="rId614" display="Underground"/>
    <hyperlink ref="B1125" r:id="rId615" display="Legend of 1900"/>
    <hyperlink ref="B1810" r:id="rId616" display="Suddenly Last Summer"/>
    <hyperlink ref="B616" r:id="rId617" display="Edi"/>
    <hyperlink ref="B328" r:id="rId618" display="Bounty,the"/>
    <hyperlink ref="B1958" r:id="rId619" display="Two Mules For Sister Sara"/>
    <hyperlink ref="B445" r:id="rId620" display="Como Agua Para Chocolate"/>
    <hyperlink ref="B754" r:id="rId621" display="Fun and Fancy Free"/>
    <hyperlink ref="B595" r:id="rId622" display="Dreams"/>
    <hyperlink ref="B789" r:id="rId623" display="Giugletta degli Spiriti"/>
    <hyperlink ref="B1158" r:id="rId624" display="Logan's Run"/>
    <hyperlink ref="B541" r:id="rId625" display="Dernier Combat.le"/>
    <hyperlink ref="B1665" r:id="rId626" display="Senso 45"/>
    <hyperlink ref="B1578" r:id="rId627" display="Ring 2,the"/>
    <hyperlink ref="B1366" r:id="rId628" display="Nos Miran"/>
    <hyperlink ref="B864" r:id="rId629" display="Headless Body In Topless Bar"/>
    <hyperlink ref="B596" r:id="rId630" display="Dreamscape"/>
    <hyperlink ref="B1372" r:id="rId631" display="Nothing But Trouble"/>
    <hyperlink ref="B250" r:id="rId632" display="Before Sunrise"/>
    <hyperlink ref="B1575" r:id="rId633" display="Riget - Season 1"/>
    <hyperlink ref="B1577" r:id="rId634" display="Ring 0 Birthday"/>
    <hyperlink ref="B1067" r:id="rId635" display="Kiss Kiss Bang Bang"/>
    <hyperlink ref="B1360" r:id="rId636" display="Nirgendwo in Africa"/>
    <hyperlink ref="B1788" r:id="rId637" display="Steel Magnolias"/>
    <hyperlink ref="B1559" r:id="rId638" display="Ref,the"/>
    <hyperlink ref="B1959" r:id="rId639" display="Two Weeks Notice"/>
    <hyperlink ref="B884" r:id="rId640" display="Hidden"/>
    <hyperlink ref="B1923" r:id="rId641" display="Trading Places"/>
    <hyperlink ref="B919" r:id="rId642" display="House of the Spirits"/>
    <hyperlink ref="B444" r:id="rId643" display="Commitments,the"/>
    <hyperlink ref="B980" r:id="rId644" display="Invaders From Mars"/>
    <hyperlink ref="B1050" r:id="rId645" display="Keoma"/>
    <hyperlink ref="B511" r:id="rId646" display="Day After,the"/>
    <hyperlink ref="B1149" r:id="rId647" display="Liquid Sky"/>
    <hyperlink ref="B1586" r:id="rId648" display="River Wild"/>
    <hyperlink ref="B2000" r:id="rId649" display="Viva La Muerte"/>
    <hyperlink ref="B1878" r:id="rId650" display="Thinner"/>
    <hyperlink ref="B1336" r:id="rId651" display="Nattevagten"/>
    <hyperlink ref="B1035" r:id="rId652" display="Kafka"/>
    <hyperlink ref="B1340" r:id="rId653" display="Near Dark"/>
    <hyperlink ref="B318" r:id="rId654" display="Bollywood Hollywood"/>
    <hyperlink ref="B1895" r:id="rId655" display="Time After Time"/>
    <hyperlink ref="B696" r:id="rId656" display="Final Countdown,the"/>
    <hyperlink ref="B1430" r:id="rId657" display="Pasos De Baile"/>
    <hyperlink ref="B1481" r:id="rId658" display="Pokemon Heroes (Latias &amp; Latios)"/>
    <hyperlink ref="B1591" r:id="rId659" display="Rob Roy"/>
    <hyperlink ref="B1106" r:id="rId660" display="Last Seduction, the"/>
    <hyperlink ref="B1913" r:id="rId661" display="Top Secret"/>
    <hyperlink ref="B302" r:id="rId662" display="Blood of Heroes,the"/>
    <hyperlink ref="B1953" r:id="rId663" display="Twins"/>
    <hyperlink ref="B342" r:id="rId664" display="Breakfast Club"/>
    <hyperlink ref="B2073" r:id="rId665" display="Z"/>
    <hyperlink ref="B446" r:id="rId666" display="Companeros!"/>
    <hyperlink ref="B706" r:id="rId667" display="Fishing With John"/>
    <hyperlink ref="B1579" r:id="rId668" display="Ring Virus,the"/>
    <hyperlink ref="B1637" r:id="rId669" display="Satin Rouge"/>
    <hyperlink ref="B861" r:id="rId670" display="Hatuna Meuheret"/>
    <hyperlink ref="B1812" r:id="rId671" display="Summer Rental"/>
    <hyperlink ref="B2021" r:id="rId672" display="Wat Zien Ik"/>
    <hyperlink ref="B1946" r:id="rId673" display="Turks Fruit"/>
    <hyperlink ref="B1583" r:id="rId674" display="Rita, Sue and Bob Too"/>
    <hyperlink ref="B578" r:id="rId675" display="Don't Be A Menace..."/>
    <hyperlink ref="B622" r:id="rId676" display="El Sur(1983)"/>
    <hyperlink ref="B1361" r:id="rId677" display="No Cure For Cancer"/>
    <hyperlink ref="B1432" r:id="rId678" display="Passport to Paris"/>
    <hyperlink ref="B526" r:id="rId679" display="Dead,the"/>
    <hyperlink ref="B1584" r:id="rId680" display="River of No return"/>
    <hyperlink ref="B1169" r:id="rId681" display="Los Lunes Al Sol"/>
    <hyperlink ref="B1119" r:id="rId682" display="Le Harem de Mme.Osmane"/>
    <hyperlink ref="B1827" r:id="rId683" display="Sweet Sixteen"/>
    <hyperlink ref="B2003" r:id="rId684" display="Vojna"/>
    <hyperlink ref="B1307" r:id="rId685" display="Murder by Death"/>
    <hyperlink ref="B186" r:id="rId686" display="Atlantis-Milos Return"/>
    <hyperlink ref="B950" r:id="rId687" display="IMAX-Super Speedway"/>
    <hyperlink ref="B1620" r:id="rId688" display="Rumble Fish"/>
    <hyperlink ref="B1656" r:id="rId689" display="Scratch"/>
    <hyperlink ref="B1015" r:id="rId690" display="Johnny Handsome"/>
    <hyperlink ref="B891" r:id="rId691" display="Himalaya"/>
    <hyperlink ref="B1111" r:id="rId692" display="Lat Waltz,the"/>
    <hyperlink ref="B69" r:id="rId693" display="Absolutely Fabolous"/>
    <hyperlink ref="B698" r:id="rId694" display="Final Destination 2"/>
    <hyperlink ref="B860" r:id="rId695" display="Harte Jungs"/>
    <hyperlink ref="B127" r:id="rId696" display="Amatorene"/>
    <hyperlink ref="B1225" r:id="rId697" display="Max"/>
    <hyperlink ref="B1600" r:id="rId698" display="Rodger Dodger"/>
    <hyperlink ref="B397" r:id="rId699" display="Charlotte Gray"/>
    <hyperlink ref="B365" r:id="rId700" display="Canadian Bacon"/>
    <hyperlink ref="B260" r:id="rId701" display="Best in Show"/>
    <hyperlink ref="B143" r:id="rId702" display="Amos &amp; Andrew"/>
    <hyperlink ref="B838" r:id="rId703" display="Guy Thing,a"/>
    <hyperlink ref="B739" r:id="rId704" display="Frida"/>
    <hyperlink ref="B346" r:id="rId705" display="Bride Wore Black,the"/>
    <hyperlink ref="B710" r:id="rId706" display="Flashdance"/>
    <hyperlink ref="B428" r:id="rId707" display="Clean, Shaven"/>
    <hyperlink ref="B192" r:id="rId708" display="Auto Focus"/>
    <hyperlink ref="B692" r:id="rId709" display="Field of Dreams"/>
    <hyperlink ref="B1215" r:id="rId710" display="Marnie"/>
    <hyperlink ref="B439" r:id="rId711" display="Code Unknown"/>
    <hyperlink ref="B504" r:id="rId712" display="Darkness Falls"/>
    <hyperlink ref="B910" r:id="rId713" display="Honest"/>
    <hyperlink ref="B1443" r:id="rId714" display="Pepe le Moko"/>
    <hyperlink ref="B2057" r:id="rId715" display="Woyzeck"/>
    <hyperlink ref="B882" r:id="rId716" display="Herencia"/>
    <hyperlink ref="B499" r:id="rId717" display="Dark Blue"/>
    <hyperlink ref="B1063" r:id="rId718" display="King Kong vs. Godzilla"/>
    <hyperlink ref="B1664" r:id="rId719" display="Segundo Nombre.el"/>
    <hyperlink ref="B405" r:id="rId720" display="Chill Out"/>
    <hyperlink ref="B821" r:id="rId721" display="Grass - War on Drugs"/>
    <hyperlink ref="B1891" r:id="rId722" display="THX 1138"/>
    <hyperlink ref="B1076" r:id="rId723" display="Ko zorijo jagode"/>
    <hyperlink ref="B856" r:id="rId724" display="Harder They Come,the"/>
    <hyperlink ref="B159" r:id="rId725" display="Antibody"/>
    <hyperlink ref="B820" r:id="rId726" display="Grande Vadrouille,la"/>
    <hyperlink ref="B1995" r:id="rId727" display="Ville est Tranquille,la"/>
    <hyperlink ref="B2031" r:id="rId728" display="What Time Is It There"/>
    <hyperlink ref="B912" r:id="rId729" display="Hot Chick,the"/>
    <hyperlink ref="B2002" r:id="rId730" display="Voie Lactee,la"/>
    <hyperlink ref="B1411" r:id="rId731" display="Oso Rojo,un"/>
    <hyperlink ref="B1113" r:id="rId732" display="Lawn Dogs"/>
    <hyperlink ref="B1042" r:id="rId733" display="Katok i Skripka"/>
    <hyperlink ref="B555" r:id="rId734" display="Diner(1982)"/>
    <hyperlink ref="B927" r:id="rId735" display="Humanite"/>
    <hyperlink ref="B1209" r:id="rId736" display="Man Who Would Be King,the"/>
    <hyperlink ref="B1693" r:id="rId737" display="Shot in the Dark,a"/>
    <hyperlink ref="B1025" r:id="rId738" display="Jules et Jim"/>
    <hyperlink ref="B44" r:id="rId739" display="25th Hour,the"/>
    <hyperlink ref="B1163" r:id="rId740" display="Looking Through Lillian"/>
    <hyperlink ref="B1288" r:id="rId741" display="Moonstruck"/>
    <hyperlink ref="B364" r:id="rId742" display="Calle 54"/>
    <hyperlink ref="B1979" r:id="rId743" display="Up in the Smoke Tour,the"/>
    <hyperlink ref="B1550" r:id="rId744" display="Rebels of the Neon God"/>
    <hyperlink ref="B1064" r:id="rId745" display="King of Comedy,the"/>
    <hyperlink ref="B1370" r:id="rId746" display="Nostradamus: His Life and Prophecies"/>
    <hyperlink ref="B198" r:id="rId747" display="Baby of Macon"/>
    <hyperlink ref="B835" r:id="rId748" display="Guerreros"/>
    <hyperlink ref="B639" r:id="rId749" display="Equilibrium"/>
    <hyperlink ref="B513" r:id="rId750" display="Day of the Triffids"/>
    <hyperlink ref="B774" r:id="rId751" display="Get Real"/>
    <hyperlink ref="B225" r:id="rId752" display="Basquiat"/>
    <hyperlink ref="B85" r:id="rId753" display="After Hours"/>
    <hyperlink ref="B1925" r:id="rId754" display="Trafic"/>
    <hyperlink ref="B460" r:id="rId755" display="Coral Sea Dreaming"/>
    <hyperlink ref="B128" r:id="rId756" display="Amazon Women on the Moon"/>
    <hyperlink ref="B2033" r:id="rId757" display="What's Up Tiger Lilly?"/>
    <hyperlink ref="B1107" r:id="rId758" display="Last Supper,the"/>
    <hyperlink ref="B164" r:id="rId759" display="AOL War Photographer"/>
    <hyperlink ref="B1102" r:id="rId760" display="Last Emperor,the"/>
    <hyperlink ref="B625" r:id="rId761" display="Emperor's Club,the"/>
    <hyperlink ref="B600" r:id="rId762" display="Drowning by Numbers"/>
    <hyperlink ref="B156" r:id="rId763" display="Animatrix,the"/>
    <hyperlink ref="B440" r:id="rId764" display="Coffee and Cigarettes"/>
    <hyperlink ref="B1032" r:id="rId765" display="Just Married"/>
    <hyperlink ref="B1451" r:id="rId766" display="Phone Booth"/>
    <hyperlink ref="B1374" r:id="rId767" display="Notte.la"/>
    <hyperlink ref="B842" r:id="rId768" display="Haine,la"/>
    <hyperlink ref="B691" r:id="rId769" display="Fidelite,la"/>
    <hyperlink ref="B1551" r:id="rId770" display="Recruit,the"/>
    <hyperlink ref="B648" r:id="rId771" display="Euro Pudding"/>
    <hyperlink ref="B597" r:id="rId772" display="Dreigroschen Opera,der"/>
    <hyperlink ref="B999" r:id="rId773" display="Jamie Oliver's Tricks"/>
    <hyperlink ref="B1543" r:id="rId774" display="Rasen aka.the Spiral"/>
    <hyperlink ref="B949" r:id="rId775" display="IMAX : Titanica"/>
  </hyperlinks>
  <printOptions/>
  <pageMargins left="0.75" right="0.75" top="1" bottom="1" header="0" footer="0"/>
  <pageSetup horizontalDpi="300" verticalDpi="300" orientation="portrait" paperSize="9" r:id="rId7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IMDb name and title search</dc:title>
  <dc:subject/>
  <dc:creator>Matjaž Merčnik</dc:creator>
  <cp:keywords/>
  <dc:description/>
  <cp:lastModifiedBy>karma</cp:lastModifiedBy>
  <dcterms:created xsi:type="dcterms:W3CDTF">2001-02-22T18:07:22Z</dcterms:created>
  <dcterms:modified xsi:type="dcterms:W3CDTF">2003-05-07T23:11:26Z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